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0"/>
  </bookViews>
  <sheets>
    <sheet name="Allgemeine Informationen" sheetId="1" r:id="rId1"/>
    <sheet name="Promotionangaben" sheetId="2" r:id="rId2"/>
    <sheet name="METADATA TEMPLATE" sheetId="3" r:id="rId3"/>
    <sheet name="Shoptabelle - Services" sheetId="4" r:id="rId4"/>
  </sheets>
  <definedNames>
    <definedName name="_xlnm.Print_Area" localSheetId="2">'METADATA TEMPLATE'!$A$9:$AZ$52</definedName>
    <definedName name="_xlnm.Print_Titles" localSheetId="2">'METADATA TEMPLATE'!$9:$12</definedName>
    <definedName name="_xlnm._FilterDatabase">'METADATA TEMPLATE'!$A$15:$AZ$29</definedName>
    <definedName name="_xlnm.Print_Area">'METADATA TEMPLATE'!$A$9:$AZ$52</definedName>
    <definedName name="_xlnm.Print_Titles">'METADATA TEMPLATE'!$9:$12</definedName>
    <definedName name="_xlnm.Print_Titles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<sst xmlns="http://schemas.openxmlformats.org/spreadsheetml/2006/main" count="522" uniqueCount="316">
  <si>
    <t>Allgemeine Informationen zur Datenanlieferung</t>
  </si>
  <si>
    <r>
      <t>Blatt 1</t>
    </r>
    <r>
      <rPr>
        <sz val="10"/>
        <rFont val="Arial"/>
        <family val="2"/>
      </rPr>
      <t xml:space="preserve"> Allgemeine Informationen</t>
    </r>
  </si>
  <si>
    <r>
      <t>Blatt 2</t>
    </r>
    <r>
      <rPr>
        <sz val="10"/>
        <rFont val="Arial"/>
        <family val="2"/>
      </rPr>
      <t xml:space="preserve"> Promotionangaben (Wichtig für Marketing un redaktionelle Platzierungen in den jeweiligen Shops)</t>
    </r>
  </si>
  <si>
    <r>
      <t>Blatt 3</t>
    </r>
    <r>
      <rPr>
        <sz val="10"/>
        <rFont val="Arial"/>
        <family val="2"/>
      </rPr>
      <t xml:space="preserve"> METADATA TEMPLATE (Eingabetabelle der Metadaten für den Release)</t>
    </r>
  </si>
  <si>
    <t>Audiodaten (minimum)</t>
  </si>
  <si>
    <t>44,1 khz</t>
  </si>
  <si>
    <t xml:space="preserve">16 bit </t>
  </si>
  <si>
    <t>.wav Format</t>
  </si>
  <si>
    <t>Cover bitte:</t>
  </si>
  <si>
    <t xml:space="preserve">Minimum 1500 x 1500 px </t>
  </si>
  <si>
    <t xml:space="preserve">Optimal 4000 x 4000 px </t>
  </si>
  <si>
    <t>300 dpi</t>
  </si>
  <si>
    <t xml:space="preserve">Booklet (Itunes only) </t>
  </si>
  <si>
    <t>Hier die Spezifikation:</t>
  </si>
  <si>
    <t>http://musiklizenz.net/files/2016/03/itunes_digital_booklet_spec.pdf</t>
  </si>
  <si>
    <t xml:space="preserve">FTP-Zugangsdaten </t>
  </si>
  <si>
    <t>Wichtig! Daten bitte nur als .zip hochladen!</t>
  </si>
  <si>
    <t xml:space="preserve">Benutzer: gast </t>
  </si>
  <si>
    <t xml:space="preserve">Passwort: dtpdaten </t>
  </si>
  <si>
    <t>Referenznummer: ML</t>
  </si>
  <si>
    <t xml:space="preserve">Sie können den WEB-Uploader unter http://daten.discpartner.de benutzen, </t>
  </si>
  <si>
    <t xml:space="preserve">oder eine beliebige FTP-Software, (WICHTIG) dann die Serveradresse 85.114.145.169 eintragen. </t>
  </si>
  <si>
    <t>Promotionangaben</t>
  </si>
  <si>
    <r>
      <t xml:space="preserve">Release Beschreibung:             </t>
    </r>
    <r>
      <rPr>
        <sz val="10"/>
        <color indexed="8"/>
        <rFont val="Calibri"/>
        <family val="2"/>
      </rPr>
      <t>(Füge hier die Beschreibung des Releases ein. Wie ist die Musik entstanden, Wer sind die Künstler? Was lässt sich über einen bestimmten Track oder Remix sagen.)</t>
    </r>
  </si>
  <si>
    <t>Bitte Text eingeben (max. 500 Zeichen)</t>
  </si>
  <si>
    <t>Marketing / Promotion</t>
  </si>
  <si>
    <r>
      <t xml:space="preserve">Wichtige mediale Partnerschaften: </t>
    </r>
    <r>
      <rPr>
        <sz val="10"/>
        <color indexed="8"/>
        <rFont val="Calibri"/>
        <family val="2"/>
      </rPr>
      <t>(Gib hier die wichtigsten medialen Partnerschaften in Bezug auf den Release ein)</t>
    </r>
  </si>
  <si>
    <r>
      <t xml:space="preserve">Wichtige Marketing Infos:         </t>
    </r>
    <r>
      <rPr>
        <sz val="10"/>
        <color indexed="8"/>
        <rFont val="Calibri"/>
        <family val="2"/>
      </rPr>
      <t>(Führe hier die wichtigsten Marketingaspekte auf)</t>
    </r>
  </si>
  <si>
    <r>
      <t xml:space="preserve">Promo Presse:                        </t>
    </r>
    <r>
      <rPr>
        <sz val="10"/>
        <color indexed="8"/>
        <rFont val="Calibri"/>
        <family val="2"/>
      </rPr>
      <t>(Zeitungsartikel bei X (Zeitung vom TT/MM/JJJJ)</t>
    </r>
  </si>
  <si>
    <r>
      <t>Promo TV:</t>
    </r>
    <r>
      <rPr>
        <sz val="10"/>
        <color indexed="8"/>
        <rFont val="Calibri"/>
        <family val="2"/>
      </rPr>
      <t xml:space="preserve">                                                  (TV Feature bei X (Show) auf X (Sender) am TT/MM/JJJJ)</t>
    </r>
  </si>
  <si>
    <r>
      <t xml:space="preserve">Promo Radio:                                </t>
    </r>
    <r>
      <rPr>
        <sz val="10"/>
        <color indexed="8"/>
        <rFont val="Calibri"/>
        <family val="2"/>
      </rPr>
      <t xml:space="preserve"> (Radio Feature auf X (Sender) am TT/MM/JJJJ)</t>
    </r>
  </si>
  <si>
    <r>
      <t xml:space="preserve">Promo Web:                                      </t>
    </r>
    <r>
      <rPr>
        <sz val="10"/>
        <color indexed="8"/>
        <rFont val="Calibri"/>
        <family val="2"/>
      </rPr>
      <t xml:space="preserve"> (Web Feature auf X (Website) im Zeitraum TT/MM/JJJJ – TT/MM/JJJJ)</t>
    </r>
  </si>
  <si>
    <t>Promo (andere) :</t>
  </si>
  <si>
    <t>Links</t>
  </si>
  <si>
    <t xml:space="preserve">Twitter-profile: </t>
  </si>
  <si>
    <t>Followers:</t>
  </si>
  <si>
    <t>Facebook-profile:</t>
  </si>
  <si>
    <t>Likes:</t>
  </si>
  <si>
    <t>Youtube-Channel:</t>
  </si>
  <si>
    <t>Subscribers</t>
  </si>
  <si>
    <t xml:space="preserve">Other: </t>
  </si>
  <si>
    <t>Website:</t>
  </si>
  <si>
    <t>Konzerte</t>
  </si>
  <si>
    <r>
      <t>Konzerte:</t>
    </r>
    <r>
      <rPr>
        <sz val="10"/>
        <rFont val="Arial"/>
        <family val="2"/>
      </rPr>
      <t xml:space="preserve"> </t>
    </r>
  </si>
  <si>
    <r>
      <t>*</t>
    </r>
    <r>
      <rPr>
        <sz val="10"/>
        <rFont val="Arial"/>
        <family val="2"/>
      </rPr>
      <t xml:space="preserve"> </t>
    </r>
  </si>
  <si>
    <r>
      <t>Kommentare:</t>
    </r>
    <r>
      <rPr>
        <sz val="12"/>
        <color indexed="9"/>
        <rFont val="Calibri"/>
        <family val="2"/>
      </rPr>
      <t xml:space="preserve"> *</t>
    </r>
    <r>
      <rPr>
        <sz val="10"/>
        <rFont val="Arial"/>
        <family val="2"/>
      </rPr>
      <t xml:space="preserve"> </t>
    </r>
  </si>
  <si>
    <t>Verkaufsvolumen des Artists</t>
  </si>
  <si>
    <t xml:space="preserve">Physische Albumverkäufe: </t>
  </si>
  <si>
    <t>Digitale Albenverkäufe:</t>
  </si>
  <si>
    <t>Physische Singleverkäufe:</t>
  </si>
  <si>
    <t>Digitale Singleverkäufe:</t>
  </si>
  <si>
    <t>GENRES</t>
  </si>
  <si>
    <t>Alternative</t>
  </si>
  <si>
    <t>Alternative Rock</t>
  </si>
  <si>
    <t>Alternativo &amp; Rock Latino</t>
  </si>
  <si>
    <t>Anime</t>
  </si>
  <si>
    <t>Baladas y Boleros</t>
  </si>
  <si>
    <t>Big Band</t>
  </si>
  <si>
    <t>Blues</t>
  </si>
  <si>
    <t>Brazilian</t>
  </si>
  <si>
    <t>C-Pop</t>
  </si>
  <si>
    <t>Cantopop/HK-Pop</t>
  </si>
  <si>
    <t>Children's</t>
  </si>
  <si>
    <t>Chinese</t>
  </si>
  <si>
    <t>Christian</t>
  </si>
  <si>
    <t>Classical</t>
  </si>
  <si>
    <t>Comedy</t>
  </si>
  <si>
    <t>Contemporary Latin</t>
  </si>
  <si>
    <t>Country</t>
  </si>
  <si>
    <t>Dance</t>
  </si>
  <si>
    <t>Easy Listening</t>
  </si>
  <si>
    <t>Educational</t>
  </si>
  <si>
    <t>Electronic</t>
  </si>
  <si>
    <t>Enka</t>
  </si>
  <si>
    <t>Experimental</t>
  </si>
  <si>
    <t>Fitness &amp; Workout</t>
  </si>
  <si>
    <t>Folk</t>
  </si>
  <si>
    <t>French Pop</t>
  </si>
  <si>
    <t>German Folk</t>
  </si>
  <si>
    <t>German Pop</t>
  </si>
  <si>
    <t>Hip-Hop/Rap</t>
  </si>
  <si>
    <t>Holiday</t>
  </si>
  <si>
    <t>Indo Pop</t>
  </si>
  <si>
    <t>Inspirational</t>
  </si>
  <si>
    <t>Instrumental</t>
  </si>
  <si>
    <t>J-Pop</t>
  </si>
  <si>
    <t>Jazz</t>
  </si>
  <si>
    <t>K-Pop</t>
  </si>
  <si>
    <t>Karaoke</t>
  </si>
  <si>
    <t>Kayokyoku</t>
  </si>
  <si>
    <t>Latin</t>
  </si>
  <si>
    <t>Latin Jazz</t>
  </si>
  <si>
    <t>Metal</t>
  </si>
  <si>
    <t>New Age</t>
  </si>
  <si>
    <t>Opera</t>
  </si>
  <si>
    <t>Original Pilipino Music</t>
  </si>
  <si>
    <t>Pop</t>
  </si>
  <si>
    <t>Pop Latino</t>
  </si>
  <si>
    <t>Punk</t>
  </si>
  <si>
    <t>R&amp;B</t>
  </si>
  <si>
    <t>Raíces</t>
  </si>
  <si>
    <t>Reggae</t>
  </si>
  <si>
    <t>Reggaeton y Hip-Hop</t>
  </si>
  <si>
    <t>Regional Mexicano</t>
  </si>
  <si>
    <t>Rock</t>
  </si>
  <si>
    <t>Salsa y Tropical</t>
  </si>
  <si>
    <t>Singer/Songwriter</t>
  </si>
  <si>
    <t>Soul</t>
  </si>
  <si>
    <t>Soundtrack</t>
  </si>
  <si>
    <t>Spoken Word</t>
  </si>
  <si>
    <t>Tai-Pop</t>
  </si>
  <si>
    <t>Thai Pop</t>
  </si>
  <si>
    <t>Trot</t>
  </si>
  <si>
    <t>Vocal/Nostalgia</t>
  </si>
  <si>
    <t>World</t>
  </si>
  <si>
    <t>RELEASE FORMAT TYPE</t>
  </si>
  <si>
    <t>Single</t>
  </si>
  <si>
    <t>EP</t>
  </si>
  <si>
    <t>Mini Album</t>
  </si>
  <si>
    <t>Album</t>
  </si>
  <si>
    <t>Double Album</t>
  </si>
  <si>
    <t>Triple Album</t>
  </si>
  <si>
    <t>Boxed Set</t>
  </si>
  <si>
    <t>RingtoneRelease</t>
  </si>
  <si>
    <t>EXPLICIT CONTENT</t>
  </si>
  <si>
    <t>Y</t>
  </si>
  <si>
    <t>N</t>
  </si>
  <si>
    <t>C</t>
  </si>
  <si>
    <t>PRICE BAND</t>
  </si>
  <si>
    <t>Premium</t>
  </si>
  <si>
    <t>Full</t>
  </si>
  <si>
    <t>Mid</t>
  </si>
  <si>
    <t>Budget</t>
  </si>
  <si>
    <t>- Pflichtfelder</t>
  </si>
  <si>
    <t>- Drop-down Menu - bitte auswählen</t>
  </si>
  <si>
    <r>
      <t xml:space="preserve">- </t>
    </r>
    <r>
      <rPr>
        <b/>
        <u val="single"/>
        <sz val="10"/>
        <color indexed="63"/>
        <rFont val="Arial"/>
        <family val="2"/>
      </rPr>
      <t>Optional</t>
    </r>
  </si>
  <si>
    <t>- Beispiele</t>
  </si>
  <si>
    <t>SECTION 1: PRODUCT LEVEL</t>
  </si>
  <si>
    <t>RIGHTS CLEARANCE INFORMATION</t>
  </si>
  <si>
    <t>(P) AND (C) INFORMATION</t>
  </si>
  <si>
    <t>GENRES INFORMATION</t>
  </si>
  <si>
    <t>SERVICES</t>
  </si>
  <si>
    <t>SECTION 2: TRACK LEVEL</t>
  </si>
  <si>
    <t>SIGNIFICANT CONTRIBUTORS TO THE RECORDING</t>
  </si>
  <si>
    <t>RIGHTS OWNER OF THE MUSICAL WORK</t>
  </si>
  <si>
    <t>CHECK NO.</t>
  </si>
  <si>
    <t>GROUPING ID</t>
  </si>
  <si>
    <t>PRODUCT TITLE</t>
  </si>
  <si>
    <t>VERSION DESCRIPTION</t>
  </si>
  <si>
    <t>ARTIST(S)</t>
  </si>
  <si>
    <t>DISPLAY ARTIST</t>
  </si>
  <si>
    <t>BARCODE</t>
  </si>
  <si>
    <t>CATALOGUE NO.</t>
  </si>
  <si>
    <t>SOUND CARRIER</t>
  </si>
  <si>
    <t>LICENSED TERRITORIES to INCLUDE</t>
  </si>
  <si>
    <t>LICENSED TERRITORIES to EXCLUDE</t>
  </si>
  <si>
    <t>RELEASE START DATE</t>
  </si>
  <si>
    <t>RELEASE END DATE</t>
  </si>
  <si>
    <t>GRid</t>
  </si>
  <si>
    <t>(P) YEAR</t>
  </si>
  <si>
    <t>(P) HOLDER</t>
  </si>
  <si>
    <t>(C) YEAR</t>
  </si>
  <si>
    <t>(C) HOLDER</t>
  </si>
  <si>
    <t>STATUS</t>
  </si>
  <si>
    <t>LABEL</t>
  </si>
  <si>
    <t>GENRE(S)</t>
  </si>
  <si>
    <t>VOLUME NO.</t>
  </si>
  <si>
    <t>VOLUME TOTAL</t>
  </si>
  <si>
    <t>TRACK NO.</t>
  </si>
  <si>
    <t>TRACK TITLE</t>
  </si>
  <si>
    <t>MIX / VERSION</t>
  </si>
  <si>
    <t>ISRC</t>
  </si>
  <si>
    <t>AVAILABLE SEPARATELY</t>
  </si>
  <si>
    <t>PRODUCER(S)</t>
  </si>
  <si>
    <t>MIXER(S)</t>
  </si>
  <si>
    <t>COMPOSER(S)</t>
  </si>
  <si>
    <t>LYRICIST(S)</t>
  </si>
  <si>
    <t>PUBLISHER(S)</t>
  </si>
  <si>
    <t>1,2,n</t>
  </si>
  <si>
    <t>CI "Retail Service" users only</t>
  </si>
  <si>
    <t>As per label copy</t>
  </si>
  <si>
    <t>To distinguish multiple versions</t>
  </si>
  <si>
    <t>Separate multiples with pipes '|'</t>
  </si>
  <si>
    <t>Use 'feat.', 'and', 'with'…</t>
  </si>
  <si>
    <t>Unique UPC/EAN for the product</t>
  </si>
  <si>
    <t>Unique CAT</t>
  </si>
  <si>
    <t>(drop-down menu)</t>
  </si>
  <si>
    <t>Ein Pricing auswählen</t>
  </si>
  <si>
    <r>
      <t xml:space="preserve">Enter territories as ISO Codes with pipe "|" separation - or </t>
    </r>
    <r>
      <rPr>
        <sz val="10"/>
        <rFont val="Arial"/>
        <family val="2"/>
      </rPr>
      <t>WORLD</t>
    </r>
    <r>
      <rPr>
        <i/>
        <sz val="10"/>
        <rFont val="Arial"/>
        <family val="2"/>
      </rPr>
      <t xml:space="preserve"> for Worldwide</t>
    </r>
  </si>
  <si>
    <t>Enter territories as ISO Codes with pipe "|" separation</t>
  </si>
  <si>
    <t>DD.MM.YYYY or YYYY.MM.DD</t>
  </si>
  <si>
    <t>DD/MM/YYYY or YYYY/MM/DD</t>
  </si>
  <si>
    <t>If assigned/applicable</t>
  </si>
  <si>
    <t>YYYY only</t>
  </si>
  <si>
    <t>Exact legal name of rights holder</t>
  </si>
  <si>
    <t>The BRAND label</t>
  </si>
  <si>
    <t>MainGenre Primary
(drop-down menu)</t>
  </si>
  <si>
    <t>MainGenre Sub</t>
  </si>
  <si>
    <t>AlternateGenre Primary
(drop-down menu)</t>
  </si>
  <si>
    <t>AlternateGenre Sub</t>
  </si>
  <si>
    <t>Y/N/C
(drop-down menu)</t>
  </si>
  <si>
    <t>1, 2,..N</t>
  </si>
  <si>
    <t>Use Delivery Point Code</t>
  </si>
  <si>
    <t>1,2,3…n</t>
  </si>
  <si>
    <t>Title only - no remix/version</t>
  </si>
  <si>
    <t>If applicable</t>
  </si>
  <si>
    <t>Firstname Lastname|Firstname Lastname</t>
  </si>
  <si>
    <t>Firstname Lastname feat. Firstname Lastname</t>
  </si>
  <si>
    <t>Use correct format</t>
  </si>
  <si>
    <t>If  assigned</t>
  </si>
  <si>
    <t>Sold as a single track?
(drop-down menu)</t>
  </si>
  <si>
    <t>Firstname Lastname  - separate multiple entries with pipes '|'</t>
  </si>
  <si>
    <t>Firstname Lastname / Legal name - separate multiple entries with pipes '|'s</t>
  </si>
  <si>
    <t>My Album Title</t>
  </si>
  <si>
    <t>Japan Exclusive</t>
  </si>
  <si>
    <t>Martin Frank|Robert Green</t>
  </si>
  <si>
    <t>Martin Frank feat. Robert Green</t>
  </si>
  <si>
    <t>607618113384</t>
  </si>
  <si>
    <t>GAD 207</t>
  </si>
  <si>
    <t>WORLD</t>
  </si>
  <si>
    <t>US|CA|JP|DE</t>
  </si>
  <si>
    <t>A1-2425G-ABC1234002-M</t>
  </si>
  <si>
    <t>Richard Buongiorno Ltd</t>
  </si>
  <si>
    <t>Celestial Records</t>
  </si>
  <si>
    <t>Techno</t>
  </si>
  <si>
    <t>Hardcore</t>
  </si>
  <si>
    <t>ITM|NPS|MNT|AMZ</t>
  </si>
  <si>
    <t>I Feel Alive</t>
  </si>
  <si>
    <t>Tony B. Rough Mix</t>
  </si>
  <si>
    <t>GB-CIA-01-00032</t>
  </si>
  <si>
    <t>Martin Frank</t>
  </si>
  <si>
    <t>(Y/N/C)</t>
  </si>
  <si>
    <t>Richard Cossiant</t>
  </si>
  <si>
    <t>Christian Blane</t>
  </si>
  <si>
    <t>Philip Ghunt</t>
  </si>
  <si>
    <t>RA Ltd.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</si>
  <si>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</si>
  <si>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</si>
  <si>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</si>
  <si>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</si>
  <si>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</si>
  <si>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</si>
  <si>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</si>
  <si>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</si>
  <si>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</si>
  <si>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</si>
  <si>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</si>
  <si>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</si>
  <si>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</si>
  <si>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</si>
  <si>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</si>
  <si>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</si>
  <si>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</si>
  <si>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</si>
  <si>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</si>
  <si>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</si>
  <si>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</si>
  <si>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</si>
  <si>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Der Titel des Albums</t>
  </si>
  <si>
    <t>Künstlername</t>
  </si>
  <si>
    <t>Falls vorhanden</t>
  </si>
  <si>
    <t>Premium/Full/Mid/Budget</t>
  </si>
  <si>
    <t>z.B. WORLD</t>
  </si>
  <si>
    <t>wenn einzelne Terretorien gewünscht</t>
  </si>
  <si>
    <t>Prod. Jahr</t>
  </si>
  <si>
    <t>Produktionsinhaber</t>
  </si>
  <si>
    <t>Copy. Jahr</t>
  </si>
  <si>
    <t>Copyright</t>
  </si>
  <si>
    <t>falls vorhanden</t>
  </si>
  <si>
    <t>1 (welche der „CDs“)</t>
  </si>
  <si>
    <t>1 (Anzahl CDs insgesamt)</t>
  </si>
  <si>
    <t>Falls nur besondere Shops angeliefert werden sollen</t>
  </si>
  <si>
    <t>Künstler</t>
  </si>
  <si>
    <t xml:space="preserve">Darstellung </t>
  </si>
  <si>
    <t>Produktionsjahr</t>
  </si>
  <si>
    <t>Produktionsinhaber des Tracks</t>
  </si>
  <si>
    <t>Produzent</t>
  </si>
  <si>
    <t>Komponist</t>
  </si>
  <si>
    <t>Autor</t>
  </si>
  <si>
    <t>Publisher</t>
  </si>
  <si>
    <t xml:space="preserve">Shopliste und Services </t>
  </si>
  <si>
    <t xml:space="preserve">7Digital (DIG) www.7digital.com  </t>
  </si>
  <si>
    <t xml:space="preserve">Akazoo (AKA) www.akazoo.com </t>
  </si>
  <si>
    <r>
      <t>Amazon (AMZ) www.amazon.com/primemusic</t>
    </r>
    <r>
      <rPr>
        <sz val="12"/>
        <rFont val="Times New Roman"/>
        <family val="1"/>
      </rPr>
      <t xml:space="preserve"> </t>
    </r>
  </si>
  <si>
    <r>
      <t>AMI Entertainment (AMI) www.amientertainment.com</t>
    </r>
    <r>
      <rPr>
        <sz val="12"/>
        <rFont val="Times New Roman"/>
        <family val="1"/>
      </rPr>
      <t xml:space="preserve"> </t>
    </r>
  </si>
  <si>
    <r>
      <t>Amoeba (AMU) www.amoeba.com</t>
    </r>
    <r>
      <rPr>
        <sz val="12"/>
        <rFont val="Times New Roman"/>
        <family val="1"/>
      </rPr>
      <t xml:space="preserve"> </t>
    </r>
  </si>
  <si>
    <r>
      <t>Beatport (BEA) www.beatport.com</t>
    </r>
    <r>
      <rPr>
        <sz val="12"/>
        <rFont val="Times New Roman"/>
        <family val="1"/>
      </rPr>
      <t xml:space="preserve"> </t>
    </r>
  </si>
  <si>
    <r>
      <t>Boomkat (BMK) www.boomkat.com</t>
    </r>
    <r>
      <rPr>
        <sz val="12"/>
        <rFont val="Times New Roman"/>
        <family val="1"/>
      </rPr>
      <t xml:space="preserve"> </t>
    </r>
  </si>
  <si>
    <r>
      <t>Deezer (DEE) www.deezer.com</t>
    </r>
    <r>
      <rPr>
        <sz val="12"/>
        <rFont val="Times New Roman"/>
        <family val="1"/>
      </rPr>
      <t xml:space="preserve"> </t>
    </r>
  </si>
  <si>
    <r>
      <t>Digital Tunes (DIT) www.digital-tunes.net</t>
    </r>
    <r>
      <rPr>
        <sz val="12"/>
        <rFont val="Times New Roman"/>
        <family val="1"/>
      </rPr>
      <t xml:space="preserve"> </t>
    </r>
  </si>
  <si>
    <r>
      <t>emusic (EMT) www.emusic.com</t>
    </r>
    <r>
      <rPr>
        <sz val="12"/>
        <rFont val="Times New Roman"/>
        <family val="1"/>
      </rPr>
      <t xml:space="preserve"> </t>
    </r>
  </si>
  <si>
    <r>
      <t>Google Play (GGL) www.play.google.com</t>
    </r>
    <r>
      <rPr>
        <sz val="12"/>
        <rFont val="Times New Roman"/>
        <family val="1"/>
      </rPr>
      <t xml:space="preserve"> </t>
    </r>
  </si>
  <si>
    <t>Guvera (OGU) www.guvera.com</t>
  </si>
  <si>
    <r>
      <t>iTunes Music (ITM) www.apple.com/uk/itunes/music/</t>
    </r>
    <r>
      <rPr>
        <sz val="12"/>
        <rFont val="Times New Roman"/>
        <family val="1"/>
      </rPr>
      <t xml:space="preserve"> </t>
    </r>
  </si>
  <si>
    <r>
      <t>JB Hi-Fi Australia (JNH) www.jbhifi.com.au</t>
    </r>
    <r>
      <rPr>
        <sz val="12"/>
        <rFont val="Times New Roman"/>
        <family val="1"/>
      </rPr>
      <t xml:space="preserve"> </t>
    </r>
  </si>
  <si>
    <r>
      <t> </t>
    </r>
    <r>
      <rPr>
        <b/>
        <sz val="12"/>
        <rFont val="Times New Roman"/>
        <family val="1"/>
      </rPr>
      <t>Juke/247 (24T) www.247entertainment.com</t>
    </r>
  </si>
  <si>
    <r>
      <t>Juno / Junodownload  (JNO)</t>
    </r>
    <r>
      <rPr>
        <sz val="12"/>
        <rFont val="Times New Roman"/>
        <family val="1"/>
      </rPr>
      <t xml:space="preserve">  www.junodownload.co.uk </t>
    </r>
  </si>
  <si>
    <r>
      <t>KKBOX (KKB) www.kkbox.com</t>
    </r>
    <r>
      <rPr>
        <sz val="12"/>
        <rFont val="Times New Roman"/>
        <family val="1"/>
      </rPr>
      <t xml:space="preserve"> </t>
    </r>
  </si>
  <si>
    <r>
      <t>Last.fm (LFM) www.last.fm</t>
    </r>
    <r>
      <rPr>
        <sz val="12"/>
        <rFont val="Times New Roman"/>
        <family val="1"/>
      </rPr>
      <t xml:space="preserve"> </t>
    </r>
  </si>
  <si>
    <t xml:space="preserve">MediaNet / Beats / Pulselocker (MNT) </t>
  </si>
  <si>
    <t xml:space="preserve">Microsoft Groove / X Box Music (MWA) </t>
  </si>
  <si>
    <t xml:space="preserve">Mix Radio (NOK) http://www.mixradiomusic.com/ </t>
  </si>
  <si>
    <t>Pandora (PDA) www.pandora.com</t>
  </si>
  <si>
    <t xml:space="preserve">Qobuz / Qobuz High Quality (QOB/QHQ) www.qobuz.com </t>
  </si>
  <si>
    <t xml:space="preserve">Rara (RAR) www.rara.com </t>
  </si>
  <si>
    <r>
      <t> </t>
    </r>
    <r>
      <rPr>
        <b/>
        <sz val="12"/>
        <rFont val="Times New Roman"/>
        <family val="1"/>
      </rPr>
      <t>Rdio (RDI) www.rdio.com</t>
    </r>
  </si>
  <si>
    <t xml:space="preserve">Rhapsody / Napster (RHP) </t>
  </si>
  <si>
    <t xml:space="preserve">Shazam (SHZ) http://www.shazam.com/ </t>
  </si>
  <si>
    <t xml:space="preserve">Simfy Africa (SIA) www.simfyafrica.com </t>
  </si>
  <si>
    <t xml:space="preserve">Slacker (SLK) www.slacker.com </t>
  </si>
  <si>
    <t>Soundcloud (SCD) www.soundcloud.com</t>
  </si>
  <si>
    <t xml:space="preserve">SoundExchange (SDX) www.soundexchange.com </t>
  </si>
  <si>
    <t xml:space="preserve">Spotify (SPO) www.spotify.com </t>
  </si>
  <si>
    <t xml:space="preserve">Traxsource (TRA) www.traxsource.com </t>
  </si>
  <si>
    <t xml:space="preserve">Wasabeat (WBT) www.wasabeat.com </t>
  </si>
  <si>
    <t xml:space="preserve">YouTube (YOU) www.youtube.com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</si>
</sst>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HH:MM"/>
    <numFmt numFmtId="169" formatCode="DD/MM/YYYY;@"/>
  </numFmts>
  <fonts count="45">
    <font>
      <sz val="10"/>
      <name val="Arial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12"/>
      <color indexed="10"/>
      <name val="Arial Black"/>
      <family val="0"/>
    </font>
    <font>
      <b/>
      <u val="single"/>
      <sz val="10"/>
      <color indexed="63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sz val="11"/>
      <name val="Arial"/>
      <family val="2"/>
    </font>
    <font>
      <i/>
      <sz val="10"/>
      <color indexed="16"/>
      <name val="Arial Black"/>
      <family val="0"/>
    </font>
    <font>
      <b/>
      <sz val="12"/>
      <color indexed="51"/>
      <name val="Arial"/>
      <family val="2"/>
    </font>
    <font>
      <sz val="13"/>
      <color indexed="9"/>
      <name val="Arial Black"/>
      <family val="0"/>
    </font>
    <font>
      <sz val="11"/>
      <color indexed="9"/>
      <name val="Arial Black"/>
      <family val="2"/>
    </font>
    <font>
      <sz val="11"/>
      <color indexed="56"/>
      <name val="Arial Black"/>
      <family val="0"/>
    </font>
    <font>
      <sz val="11"/>
      <color indexed="56"/>
      <name val="Arial"/>
      <family val="2"/>
    </font>
    <font>
      <sz val="11"/>
      <color indexed="9"/>
      <name val="Arial"/>
      <family val="2"/>
    </font>
    <font>
      <sz val="11"/>
      <color indexed="56"/>
      <name val="Verdana"/>
      <family val="2"/>
    </font>
    <font>
      <sz val="10"/>
      <name val="Arial Black"/>
      <family val="0"/>
    </font>
    <font>
      <sz val="10"/>
      <color indexed="63"/>
      <name val="Arial Black"/>
      <family val="0"/>
    </font>
    <font>
      <i/>
      <sz val="10"/>
      <name val="Arial"/>
      <family val="2"/>
    </font>
    <font>
      <i/>
      <sz val="10"/>
      <color indexed="63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8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4" fontId="2" fillId="0" borderId="0" xfId="24">
      <alignment/>
      <protection/>
    </xf>
    <xf numFmtId="164" fontId="2" fillId="2" borderId="0" xfId="24" applyFill="1">
      <alignment/>
      <protection/>
    </xf>
    <xf numFmtId="164" fontId="2" fillId="3" borderId="0" xfId="24" applyFill="1">
      <alignment/>
      <protection/>
    </xf>
    <xf numFmtId="164" fontId="10" fillId="0" borderId="0" xfId="24" applyFont="1" applyFill="1">
      <alignment/>
      <protection/>
    </xf>
    <xf numFmtId="164" fontId="2" fillId="0" borderId="0" xfId="24" applyFill="1">
      <alignment/>
      <protection/>
    </xf>
    <xf numFmtId="164" fontId="11" fillId="0" borderId="1" xfId="24" applyFont="1" applyFill="1" applyBorder="1" applyAlignment="1">
      <alignment horizontal="left" vertical="top" wrapText="1"/>
      <protection/>
    </xf>
    <xf numFmtId="164" fontId="2" fillId="0" borderId="1" xfId="24" applyFont="1" applyBorder="1" applyAlignment="1">
      <alignment horizontal="left" vertical="top" wrapText="1"/>
      <protection/>
    </xf>
    <xf numFmtId="164" fontId="2" fillId="2" borderId="0" xfId="24" applyFill="1" applyAlignment="1">
      <alignment horizontal="left" vertical="top" wrapText="1"/>
      <protection/>
    </xf>
    <xf numFmtId="164" fontId="11" fillId="3" borderId="0" xfId="24" applyFont="1" applyFill="1" applyAlignment="1">
      <alignment horizontal="left" vertical="top" wrapText="1" indent="1"/>
      <protection/>
    </xf>
    <xf numFmtId="164" fontId="2" fillId="3" borderId="0" xfId="24" applyFill="1" applyAlignment="1">
      <alignment horizontal="left" vertical="top" wrapText="1"/>
      <protection/>
    </xf>
    <xf numFmtId="164" fontId="2" fillId="0" borderId="0" xfId="24" applyFont="1" applyAlignment="1">
      <alignment horizontal="left" vertical="top" wrapText="1"/>
      <protection/>
    </xf>
    <xf numFmtId="164" fontId="2" fillId="0" borderId="0" xfId="24" applyFont="1" applyAlignment="1">
      <alignment horizontal="left" vertical="top" wrapText="1" indent="1"/>
      <protection/>
    </xf>
    <xf numFmtId="164" fontId="0" fillId="2" borderId="0" xfId="0" applyFill="1" applyAlignment="1">
      <alignment/>
    </xf>
    <xf numFmtId="164" fontId="13" fillId="2" borderId="0" xfId="20" applyNumberFormat="1" applyFill="1" applyBorder="1" applyAlignment="1" applyProtection="1">
      <alignment/>
      <protection/>
    </xf>
    <xf numFmtId="164" fontId="2" fillId="2" borderId="0" xfId="24" applyFill="1" applyAlignment="1">
      <alignment horizontal="left" vertical="center" indent="1"/>
      <protection/>
    </xf>
    <xf numFmtId="164" fontId="0" fillId="2" borderId="0" xfId="0" applyFill="1" applyAlignment="1">
      <alignment horizontal="left" vertical="top" wrapText="1"/>
    </xf>
    <xf numFmtId="164" fontId="14" fillId="2" borderId="0" xfId="24" applyFont="1" applyFill="1">
      <alignment/>
      <protection/>
    </xf>
    <xf numFmtId="164" fontId="15" fillId="3" borderId="0" xfId="24" applyFont="1" applyFill="1" applyAlignment="1">
      <alignment horizontal="left" vertical="top" wrapText="1" indent="1"/>
      <protection/>
    </xf>
    <xf numFmtId="164" fontId="0" fillId="0" borderId="0" xfId="0" applyAlignment="1">
      <alignment horizontal="left" vertical="top" wrapText="1"/>
    </xf>
    <xf numFmtId="164" fontId="2" fillId="0" borderId="0" xfId="24" applyAlignment="1">
      <alignment wrapText="1"/>
      <protection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4" borderId="0" xfId="0" applyFont="1" applyFill="1" applyAlignment="1">
      <alignment/>
    </xf>
    <xf numFmtId="164" fontId="0" fillId="4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/>
      <protection/>
    </xf>
    <xf numFmtId="164" fontId="16" fillId="0" borderId="0" xfId="0" applyFont="1" applyBorder="1" applyAlignment="1" applyProtection="1">
      <alignment/>
      <protection/>
    </xf>
    <xf numFmtId="165" fontId="16" fillId="0" borderId="0" xfId="0" applyNumberFormat="1" applyFont="1" applyBorder="1" applyAlignment="1" applyProtection="1">
      <alignment/>
      <protection/>
    </xf>
    <xf numFmtId="165" fontId="16" fillId="4" borderId="0" xfId="0" applyNumberFormat="1" applyFont="1" applyFill="1" applyBorder="1" applyAlignment="1" applyProtection="1">
      <alignment/>
      <protection/>
    </xf>
    <xf numFmtId="164" fontId="16" fillId="4" borderId="0" xfId="0" applyFont="1" applyFill="1" applyBorder="1" applyAlignment="1" applyProtection="1">
      <alignment/>
      <protection/>
    </xf>
    <xf numFmtId="166" fontId="16" fillId="0" borderId="0" xfId="0" applyNumberFormat="1" applyFont="1" applyBorder="1" applyAlignment="1" applyProtection="1">
      <alignment/>
      <protection/>
    </xf>
    <xf numFmtId="166" fontId="16" fillId="0" borderId="0" xfId="0" applyNumberFormat="1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left"/>
      <protection/>
    </xf>
    <xf numFmtId="167" fontId="16" fillId="0" borderId="0" xfId="0" applyNumberFormat="1" applyFont="1" applyBorder="1" applyAlignment="1" applyProtection="1">
      <alignment horizontal="center"/>
      <protection/>
    </xf>
    <xf numFmtId="167" fontId="5" fillId="5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5" fillId="5" borderId="0" xfId="0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4" borderId="0" xfId="0" applyFont="1" applyFill="1" applyBorder="1" applyAlignment="1" applyProtection="1">
      <alignment/>
      <protection/>
    </xf>
    <xf numFmtId="164" fontId="17" fillId="6" borderId="0" xfId="0" applyFont="1" applyFill="1" applyBorder="1" applyAlignment="1">
      <alignment/>
    </xf>
    <xf numFmtId="164" fontId="17" fillId="4" borderId="0" xfId="0" applyFont="1" applyFill="1" applyBorder="1" applyAlignment="1">
      <alignment horizontal="left" indent="1"/>
    </xf>
    <xf numFmtId="165" fontId="18" fillId="4" borderId="0" xfId="0" applyNumberFormat="1" applyFont="1" applyFill="1" applyBorder="1" applyAlignment="1">
      <alignment/>
    </xf>
    <xf numFmtId="165" fontId="19" fillId="4" borderId="0" xfId="0" applyNumberFormat="1" applyFont="1" applyFill="1" applyBorder="1" applyAlignment="1">
      <alignment/>
    </xf>
    <xf numFmtId="164" fontId="19" fillId="4" borderId="0" xfId="0" applyFont="1" applyFill="1" applyBorder="1" applyAlignment="1">
      <alignment/>
    </xf>
    <xf numFmtId="165" fontId="19" fillId="4" borderId="0" xfId="0" applyNumberFormat="1" applyFont="1" applyFill="1" applyBorder="1" applyAlignment="1">
      <alignment horizontal="left"/>
    </xf>
    <xf numFmtId="166" fontId="19" fillId="4" borderId="0" xfId="0" applyNumberFormat="1" applyFont="1" applyFill="1" applyBorder="1" applyAlignment="1">
      <alignment/>
    </xf>
    <xf numFmtId="166" fontId="19" fillId="4" borderId="0" xfId="0" applyNumberFormat="1" applyFont="1" applyFill="1" applyBorder="1" applyAlignment="1">
      <alignment horizontal="left"/>
    </xf>
    <xf numFmtId="164" fontId="19" fillId="4" borderId="0" xfId="0" applyFont="1" applyFill="1" applyBorder="1" applyAlignment="1">
      <alignment horizontal="left"/>
    </xf>
    <xf numFmtId="165" fontId="19" fillId="4" borderId="0" xfId="0" applyNumberFormat="1" applyFont="1" applyFill="1" applyBorder="1" applyAlignment="1">
      <alignment horizontal="center"/>
    </xf>
    <xf numFmtId="168" fontId="19" fillId="4" borderId="0" xfId="0" applyNumberFormat="1" applyFont="1" applyFill="1" applyBorder="1" applyAlignment="1">
      <alignment/>
    </xf>
    <xf numFmtId="164" fontId="20" fillId="7" borderId="3" xfId="0" applyFont="1" applyFill="1" applyBorder="1" applyAlignment="1">
      <alignment vertical="center"/>
    </xf>
    <xf numFmtId="164" fontId="17" fillId="4" borderId="0" xfId="0" applyFont="1" applyFill="1" applyBorder="1" applyAlignment="1">
      <alignment horizontal="left" vertical="center" indent="1"/>
    </xf>
    <xf numFmtId="165" fontId="18" fillId="4" borderId="0" xfId="0" applyNumberFormat="1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vertical="center"/>
    </xf>
    <xf numFmtId="164" fontId="19" fillId="4" borderId="0" xfId="0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horizontal="left" vertical="center"/>
    </xf>
    <xf numFmtId="166" fontId="19" fillId="4" borderId="0" xfId="0" applyNumberFormat="1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horizontal="left" vertical="center"/>
    </xf>
    <xf numFmtId="164" fontId="19" fillId="4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>
      <alignment horizontal="center" vertical="center"/>
    </xf>
    <xf numFmtId="168" fontId="19" fillId="4" borderId="0" xfId="0" applyNumberFormat="1" applyFont="1" applyFill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21" fillId="8" borderId="4" xfId="0" applyFont="1" applyFill="1" applyBorder="1" applyAlignment="1">
      <alignment horizontal="left" vertical="center" indent="1"/>
    </xf>
    <xf numFmtId="165" fontId="23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vertical="center"/>
    </xf>
    <xf numFmtId="166" fontId="25" fillId="4" borderId="0" xfId="0" applyNumberFormat="1" applyFont="1" applyFill="1" applyBorder="1" applyAlignment="1">
      <alignment vertical="center"/>
    </xf>
    <xf numFmtId="164" fontId="26" fillId="9" borderId="5" xfId="0" applyFont="1" applyFill="1" applyBorder="1" applyAlignment="1">
      <alignment horizontal="center" vertical="top"/>
    </xf>
    <xf numFmtId="164" fontId="27" fillId="4" borderId="0" xfId="0" applyFont="1" applyFill="1" applyBorder="1" applyAlignment="1">
      <alignment horizontal="left" vertical="center" indent="1"/>
    </xf>
    <xf numFmtId="164" fontId="22" fillId="4" borderId="0" xfId="0" applyFont="1" applyFill="1" applyBorder="1" applyAlignment="1">
      <alignment vertical="center"/>
    </xf>
    <xf numFmtId="166" fontId="28" fillId="3" borderId="6" xfId="0" applyNumberFormat="1" applyFont="1" applyFill="1" applyBorder="1" applyAlignment="1">
      <alignment horizontal="left" vertical="center"/>
    </xf>
    <xf numFmtId="166" fontId="29" fillId="3" borderId="6" xfId="0" applyNumberFormat="1" applyFont="1" applyFill="1" applyBorder="1" applyAlignment="1">
      <alignment horizontal="center" vertical="center"/>
    </xf>
    <xf numFmtId="164" fontId="29" fillId="3" borderId="6" xfId="0" applyFont="1" applyFill="1" applyBorder="1" applyAlignment="1">
      <alignment horizontal="center" vertical="center"/>
    </xf>
    <xf numFmtId="164" fontId="30" fillId="3" borderId="7" xfId="0" applyFont="1" applyFill="1" applyBorder="1" applyAlignment="1">
      <alignment vertical="center"/>
    </xf>
    <xf numFmtId="164" fontId="31" fillId="3" borderId="8" xfId="0" applyFont="1" applyFill="1" applyBorder="1" applyAlignment="1">
      <alignment vertical="center"/>
    </xf>
    <xf numFmtId="164" fontId="31" fillId="3" borderId="7" xfId="0" applyFont="1" applyFill="1" applyBorder="1" applyAlignment="1">
      <alignment vertical="center"/>
    </xf>
    <xf numFmtId="165" fontId="31" fillId="3" borderId="9" xfId="0" applyNumberFormat="1" applyFont="1" applyFill="1" applyBorder="1" applyAlignment="1">
      <alignment horizontal="center" vertical="center"/>
    </xf>
    <xf numFmtId="165" fontId="31" fillId="3" borderId="8" xfId="0" applyNumberFormat="1" applyFont="1" applyFill="1" applyBorder="1" applyAlignment="1">
      <alignment horizontal="center" vertical="center"/>
    </xf>
    <xf numFmtId="164" fontId="28" fillId="3" borderId="6" xfId="0" applyFont="1" applyFill="1" applyBorder="1" applyAlignment="1">
      <alignment horizontal="left" vertical="center"/>
    </xf>
    <xf numFmtId="165" fontId="32" fillId="3" borderId="6" xfId="0" applyNumberFormat="1" applyFont="1" applyFill="1" applyBorder="1" applyAlignment="1">
      <alignment vertical="center"/>
    </xf>
    <xf numFmtId="164" fontId="33" fillId="4" borderId="0" xfId="0" applyFont="1" applyFill="1" applyBorder="1" applyAlignment="1">
      <alignment/>
    </xf>
    <xf numFmtId="164" fontId="33" fillId="0" borderId="0" xfId="0" applyFont="1" applyBorder="1" applyAlignment="1">
      <alignment/>
    </xf>
    <xf numFmtId="164" fontId="34" fillId="6" borderId="10" xfId="0" applyFont="1" applyFill="1" applyBorder="1" applyAlignment="1">
      <alignment horizontal="center" vertical="center" wrapText="1"/>
    </xf>
    <xf numFmtId="164" fontId="35" fillId="8" borderId="11" xfId="0" applyFont="1" applyFill="1" applyBorder="1" applyAlignment="1">
      <alignment horizontal="center" vertical="center" wrapText="1"/>
    </xf>
    <xf numFmtId="165" fontId="34" fillId="6" borderId="11" xfId="0" applyNumberFormat="1" applyFont="1" applyFill="1" applyBorder="1" applyAlignment="1">
      <alignment horizontal="center" vertical="center" wrapText="1"/>
    </xf>
    <xf numFmtId="165" fontId="34" fillId="8" borderId="11" xfId="0" applyNumberFormat="1" applyFont="1" applyFill="1" applyBorder="1" applyAlignment="1">
      <alignment horizontal="center" vertical="center" wrapText="1"/>
    </xf>
    <xf numFmtId="164" fontId="34" fillId="6" borderId="11" xfId="0" applyFont="1" applyFill="1" applyBorder="1" applyAlignment="1">
      <alignment horizontal="center" vertical="center" wrapText="1"/>
    </xf>
    <xf numFmtId="164" fontId="34" fillId="8" borderId="11" xfId="0" applyFont="1" applyFill="1" applyBorder="1" applyAlignment="1">
      <alignment horizontal="center" vertical="center" wrapText="1"/>
    </xf>
    <xf numFmtId="165" fontId="34" fillId="6" borderId="12" xfId="0" applyNumberFormat="1" applyFont="1" applyFill="1" applyBorder="1" applyAlignment="1">
      <alignment horizontal="center" vertical="center" wrapText="1"/>
    </xf>
    <xf numFmtId="166" fontId="34" fillId="6" borderId="10" xfId="0" applyNumberFormat="1" applyFont="1" applyFill="1" applyBorder="1" applyAlignment="1">
      <alignment horizontal="center" vertical="center" wrapText="1"/>
    </xf>
    <xf numFmtId="166" fontId="34" fillId="6" borderId="11" xfId="0" applyNumberFormat="1" applyFont="1" applyFill="1" applyBorder="1" applyAlignment="1">
      <alignment horizontal="center" vertical="center" wrapText="1"/>
    </xf>
    <xf numFmtId="164" fontId="34" fillId="8" borderId="12" xfId="0" applyFont="1" applyFill="1" applyBorder="1" applyAlignment="1">
      <alignment horizontal="center" vertical="center" wrapText="1"/>
    </xf>
    <xf numFmtId="164" fontId="34" fillId="6" borderId="13" xfId="0" applyFont="1" applyFill="1" applyBorder="1" applyAlignment="1">
      <alignment horizontal="center" vertical="center" wrapText="1"/>
    </xf>
    <xf numFmtId="164" fontId="34" fillId="6" borderId="14" xfId="0" applyFont="1" applyFill="1" applyBorder="1" applyAlignment="1">
      <alignment horizontal="center" vertical="center" wrapText="1"/>
    </xf>
    <xf numFmtId="164" fontId="35" fillId="8" borderId="10" xfId="0" applyFont="1" applyFill="1" applyBorder="1" applyAlignment="1">
      <alignment horizontal="center" vertical="center" wrapText="1"/>
    </xf>
    <xf numFmtId="164" fontId="34" fillId="6" borderId="12" xfId="0" applyFont="1" applyFill="1" applyBorder="1" applyAlignment="1">
      <alignment horizontal="center" vertical="center" wrapText="1"/>
    </xf>
    <xf numFmtId="164" fontId="34" fillId="6" borderId="15" xfId="0" applyFont="1" applyFill="1" applyBorder="1" applyAlignment="1">
      <alignment horizontal="center" vertical="center" wrapText="1"/>
    </xf>
    <xf numFmtId="164" fontId="34" fillId="8" borderId="15" xfId="0" applyFont="1" applyFill="1" applyBorder="1" applyAlignment="1">
      <alignment horizontal="center" vertical="center" wrapText="1"/>
    </xf>
    <xf numFmtId="165" fontId="34" fillId="6" borderId="15" xfId="0" applyNumberFormat="1" applyFont="1" applyFill="1" applyBorder="1" applyAlignment="1">
      <alignment horizontal="center" vertical="center" wrapText="1"/>
    </xf>
    <xf numFmtId="164" fontId="34" fillId="8" borderId="10" xfId="0" applyFont="1" applyFill="1" applyBorder="1" applyAlignment="1">
      <alignment horizontal="center" vertical="center" wrapText="1"/>
    </xf>
    <xf numFmtId="164" fontId="1" fillId="4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36" fillId="6" borderId="16" xfId="0" applyFont="1" applyFill="1" applyBorder="1" applyAlignment="1">
      <alignment horizontal="center" vertical="center" wrapText="1"/>
    </xf>
    <xf numFmtId="164" fontId="37" fillId="8" borderId="17" xfId="0" applyFont="1" applyFill="1" applyBorder="1" applyAlignment="1">
      <alignment horizontal="center" vertical="center" wrapText="1"/>
    </xf>
    <xf numFmtId="165" fontId="36" fillId="6" borderId="17" xfId="0" applyNumberFormat="1" applyFont="1" applyFill="1" applyBorder="1" applyAlignment="1">
      <alignment horizontal="center" vertical="center" wrapText="1"/>
    </xf>
    <xf numFmtId="165" fontId="36" fillId="8" borderId="17" xfId="0" applyNumberFormat="1" applyFont="1" applyFill="1" applyBorder="1" applyAlignment="1">
      <alignment horizontal="center" vertical="center" wrapText="1"/>
    </xf>
    <xf numFmtId="164" fontId="36" fillId="6" borderId="17" xfId="0" applyFont="1" applyFill="1" applyBorder="1" applyAlignment="1">
      <alignment horizontal="center" vertical="center" wrapText="1"/>
    </xf>
    <xf numFmtId="164" fontId="38" fillId="7" borderId="17" xfId="0" applyFont="1" applyFill="1" applyBorder="1" applyAlignment="1">
      <alignment horizontal="center" vertical="center" wrapText="1"/>
    </xf>
    <xf numFmtId="164" fontId="36" fillId="8" borderId="17" xfId="0" applyFont="1" applyFill="1" applyBorder="1" applyAlignment="1">
      <alignment horizontal="center" vertical="center" wrapText="1"/>
    </xf>
    <xf numFmtId="165" fontId="38" fillId="7" borderId="18" xfId="0" applyNumberFormat="1" applyFont="1" applyFill="1" applyBorder="1" applyAlignment="1">
      <alignment horizontal="center" vertical="center" wrapText="1"/>
    </xf>
    <xf numFmtId="166" fontId="36" fillId="6" borderId="16" xfId="0" applyNumberFormat="1" applyFont="1" applyFill="1" applyBorder="1" applyAlignment="1">
      <alignment horizontal="center" vertical="center" wrapText="1"/>
    </xf>
    <xf numFmtId="166" fontId="36" fillId="6" borderId="17" xfId="0" applyNumberFormat="1" applyFont="1" applyFill="1" applyBorder="1" applyAlignment="1">
      <alignment horizontal="center" vertical="center" wrapText="1"/>
    </xf>
    <xf numFmtId="166" fontId="36" fillId="8" borderId="17" xfId="0" applyNumberFormat="1" applyFont="1" applyFill="1" applyBorder="1" applyAlignment="1">
      <alignment horizontal="center" vertical="center" wrapText="1"/>
    </xf>
    <xf numFmtId="164" fontId="36" fillId="8" borderId="18" xfId="0" applyFont="1" applyFill="1" applyBorder="1" applyAlignment="1">
      <alignment horizontal="center" vertical="center" wrapText="1"/>
    </xf>
    <xf numFmtId="164" fontId="36" fillId="6" borderId="19" xfId="0" applyFont="1" applyFill="1" applyBorder="1" applyAlignment="1">
      <alignment horizontal="center" vertical="center" wrapText="1"/>
    </xf>
    <xf numFmtId="164" fontId="36" fillId="6" borderId="20" xfId="0" applyFont="1" applyFill="1" applyBorder="1" applyAlignment="1">
      <alignment horizontal="center" vertical="center" wrapText="1"/>
    </xf>
    <xf numFmtId="164" fontId="37" fillId="8" borderId="16" xfId="0" applyFont="1" applyFill="1" applyBorder="1" applyAlignment="1">
      <alignment horizontal="center" vertical="center" wrapText="1"/>
    </xf>
    <xf numFmtId="164" fontId="36" fillId="6" borderId="18" xfId="0" applyFont="1" applyFill="1" applyBorder="1" applyAlignment="1">
      <alignment horizontal="center" vertical="center" wrapText="1"/>
    </xf>
    <xf numFmtId="164" fontId="38" fillId="7" borderId="16" xfId="0" applyFont="1" applyFill="1" applyBorder="1" applyAlignment="1">
      <alignment horizontal="center" vertical="center" wrapText="1"/>
    </xf>
    <xf numFmtId="165" fontId="36" fillId="6" borderId="18" xfId="0" applyNumberFormat="1" applyFont="1" applyFill="1" applyBorder="1" applyAlignment="1">
      <alignment horizontal="center" vertical="center" wrapText="1"/>
    </xf>
    <xf numFmtId="164" fontId="36" fillId="8" borderId="0" xfId="0" applyFont="1" applyFill="1" applyBorder="1" applyAlignment="1">
      <alignment horizontal="center" vertical="center"/>
    </xf>
    <xf numFmtId="164" fontId="38" fillId="7" borderId="18" xfId="0" applyFont="1" applyFill="1" applyBorder="1" applyAlignment="1">
      <alignment horizontal="center" vertical="center" wrapText="1"/>
    </xf>
    <xf numFmtId="164" fontId="36" fillId="8" borderId="21" xfId="0" applyFont="1" applyFill="1" applyBorder="1" applyAlignment="1">
      <alignment horizontal="center" vertical="center" wrapText="1"/>
    </xf>
    <xf numFmtId="165" fontId="38" fillId="7" borderId="16" xfId="0" applyNumberFormat="1" applyFont="1" applyFill="1" applyBorder="1" applyAlignment="1">
      <alignment horizontal="center" vertical="center" wrapText="1"/>
    </xf>
    <xf numFmtId="164" fontId="36" fillId="8" borderId="22" xfId="0" applyFont="1" applyFill="1" applyBorder="1" applyAlignment="1">
      <alignment horizontal="center" vertical="center" wrapText="1"/>
    </xf>
    <xf numFmtId="164" fontId="36" fillId="4" borderId="0" xfId="0" applyFont="1" applyFill="1" applyBorder="1" applyAlignment="1">
      <alignment/>
    </xf>
    <xf numFmtId="164" fontId="36" fillId="0" borderId="0" xfId="0" applyFont="1" applyBorder="1" applyAlignment="1">
      <alignment/>
    </xf>
    <xf numFmtId="164" fontId="0" fillId="9" borderId="23" xfId="0" applyFont="1" applyFill="1" applyBorder="1" applyAlignment="1">
      <alignment horizontal="center" vertical="center"/>
    </xf>
    <xf numFmtId="164" fontId="0" fillId="9" borderId="24" xfId="0" applyFont="1" applyFill="1" applyBorder="1" applyAlignment="1">
      <alignment horizontal="center" vertical="center"/>
    </xf>
    <xf numFmtId="165" fontId="0" fillId="9" borderId="24" xfId="0" applyNumberFormat="1" applyFont="1" applyFill="1" applyBorder="1" applyAlignment="1">
      <alignment horizontal="center" vertical="center"/>
    </xf>
    <xf numFmtId="165" fontId="0" fillId="9" borderId="24" xfId="0" applyNumberFormat="1" applyFont="1" applyFill="1" applyBorder="1" applyAlignment="1">
      <alignment horizontal="center" vertical="center" wrapText="1"/>
    </xf>
    <xf numFmtId="165" fontId="0" fillId="9" borderId="25" xfId="0" applyNumberFormat="1" applyFont="1" applyFill="1" applyBorder="1" applyAlignment="1">
      <alignment horizontal="center" vertical="center"/>
    </xf>
    <xf numFmtId="166" fontId="0" fillId="9" borderId="23" xfId="0" applyNumberFormat="1" applyFont="1" applyFill="1" applyBorder="1" applyAlignment="1">
      <alignment horizontal="center" vertical="center"/>
    </xf>
    <xf numFmtId="166" fontId="0" fillId="9" borderId="24" xfId="0" applyNumberFormat="1" applyFont="1" applyFill="1" applyBorder="1" applyAlignment="1">
      <alignment horizontal="center" vertical="center"/>
    </xf>
    <xf numFmtId="164" fontId="0" fillId="9" borderId="25" xfId="0" applyFont="1" applyFill="1" applyBorder="1" applyAlignment="1">
      <alignment horizontal="center" vertical="center"/>
    </xf>
    <xf numFmtId="164" fontId="0" fillId="9" borderId="26" xfId="0" applyFont="1" applyFill="1" applyBorder="1" applyAlignment="1">
      <alignment horizontal="center" vertical="center"/>
    </xf>
    <xf numFmtId="164" fontId="0" fillId="9" borderId="27" xfId="0" applyFont="1" applyFill="1" applyBorder="1" applyAlignment="1">
      <alignment horizontal="center" vertical="center"/>
    </xf>
    <xf numFmtId="164" fontId="0" fillId="9" borderId="3" xfId="0" applyFont="1" applyFill="1" applyBorder="1" applyAlignment="1">
      <alignment horizontal="center" vertical="center"/>
    </xf>
    <xf numFmtId="165" fontId="0" fillId="9" borderId="3" xfId="0" applyNumberFormat="1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7" fontId="39" fillId="10" borderId="28" xfId="0" applyNumberFormat="1" applyFont="1" applyFill="1" applyBorder="1" applyAlignment="1">
      <alignment horizontal="center" vertical="center"/>
    </xf>
    <xf numFmtId="167" fontId="39" fillId="10" borderId="29" xfId="0" applyNumberFormat="1" applyFont="1" applyFill="1" applyBorder="1" applyAlignment="1">
      <alignment horizontal="center" vertical="center"/>
    </xf>
    <xf numFmtId="167" fontId="39" fillId="10" borderId="21" xfId="0" applyNumberFormat="1" applyFont="1" applyFill="1" applyBorder="1" applyAlignment="1">
      <alignment horizontal="center" vertical="center"/>
    </xf>
    <xf numFmtId="167" fontId="39" fillId="10" borderId="30" xfId="0" applyNumberFormat="1" applyFont="1" applyFill="1" applyBorder="1" applyAlignment="1">
      <alignment horizontal="center" vertical="center"/>
    </xf>
    <xf numFmtId="167" fontId="39" fillId="10" borderId="31" xfId="0" applyNumberFormat="1" applyFont="1" applyFill="1" applyBorder="1" applyAlignment="1">
      <alignment horizontal="center" vertical="center"/>
    </xf>
    <xf numFmtId="165" fontId="39" fillId="10" borderId="29" xfId="0" applyNumberFormat="1" applyFont="1" applyFill="1" applyBorder="1" applyAlignment="1">
      <alignment horizontal="center" vertical="center"/>
    </xf>
    <xf numFmtId="165" fontId="39" fillId="10" borderId="21" xfId="0" applyNumberFormat="1" applyFont="1" applyFill="1" applyBorder="1" applyAlignment="1">
      <alignment horizontal="center" vertical="center"/>
    </xf>
    <xf numFmtId="167" fontId="39" fillId="10" borderId="5" xfId="0" applyNumberFormat="1" applyFont="1" applyFill="1" applyBorder="1" applyAlignment="1">
      <alignment horizontal="center" vertical="center"/>
    </xf>
    <xf numFmtId="167" fontId="39" fillId="11" borderId="28" xfId="0" applyNumberFormat="1" applyFont="1" applyFill="1" applyBorder="1" applyAlignment="1">
      <alignment horizontal="center" vertical="center"/>
    </xf>
    <xf numFmtId="167" fontId="39" fillId="11" borderId="29" xfId="0" applyNumberFormat="1" applyFont="1" applyFill="1" applyBorder="1" applyAlignment="1">
      <alignment horizontal="center" vertical="center"/>
    </xf>
    <xf numFmtId="167" fontId="39" fillId="11" borderId="21" xfId="0" applyNumberFormat="1" applyFont="1" applyFill="1" applyBorder="1" applyAlignment="1">
      <alignment horizontal="center" vertical="center"/>
    </xf>
    <xf numFmtId="165" fontId="39" fillId="10" borderId="5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ont="1" applyFill="1" applyBorder="1" applyAlignment="1">
      <alignment horizontal="left" vertical="center"/>
    </xf>
    <xf numFmtId="167" fontId="0" fillId="0" borderId="0" xfId="0" applyNumberFormat="1" applyFont="1" applyFill="1" applyBorder="1" applyAlignment="1">
      <alignment horizontal="center" vertical="center"/>
    </xf>
    <xf numFmtId="164" fontId="40" fillId="0" borderId="0" xfId="0" applyFont="1" applyAlignment="1">
      <alignment/>
    </xf>
    <xf numFmtId="165" fontId="0" fillId="0" borderId="2" xfId="0" applyNumberFormat="1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left" vertical="center"/>
    </xf>
    <xf numFmtId="164" fontId="0" fillId="0" borderId="0" xfId="0" applyFont="1" applyFill="1" applyBorder="1" applyAlignment="1">
      <alignment horizontal="left" vertical="center"/>
    </xf>
    <xf numFmtId="164" fontId="41" fillId="0" borderId="0" xfId="0" applyFont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FE" xfId="21"/>
    <cellStyle name="Normal_CI-DCMA-Template_V3.3v1" xfId="22"/>
    <cellStyle name="Normal_CI-DCMA-Template_V3.3v3" xfId="23"/>
    <cellStyle name="Standard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733425</xdr:colOff>
      <xdr:row>5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1527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1009650</xdr:colOff>
      <xdr:row>1</xdr:row>
      <xdr:rowOff>838200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38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1133475</xdr:colOff>
      <xdr:row>7</xdr:row>
      <xdr:rowOff>247650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siklizenz.net/files/2016/03/itunes_digital_booklet_spec.pdf" TargetMode="External" /><Relationship Id="rId2" Type="http://schemas.openxmlformats.org/officeDocument/2006/relationships/hyperlink" Target="http://daten.discpartner.de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uvera.com/" TargetMode="External" /><Relationship Id="rId2" Type="http://schemas.openxmlformats.org/officeDocument/2006/relationships/hyperlink" Target="http://www.pandora.com/" TargetMode="External" /><Relationship Id="rId3" Type="http://schemas.openxmlformats.org/officeDocument/2006/relationships/hyperlink" Target="http://www.soundcloud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50" workbookViewId="0" topLeftCell="A1">
      <selection activeCell="E26" sqref="E26"/>
    </sheetView>
  </sheetViews>
  <sheetFormatPr defaultColWidth="11.421875" defaultRowHeight="12.75"/>
  <cols>
    <col min="1" max="1" width="24.7109375" style="0" customWidth="1"/>
    <col min="2" max="16384" width="11.57421875" style="0" customWidth="1"/>
  </cols>
  <sheetData>
    <row r="1" spans="1:2" ht="12.75">
      <c r="A1" s="1" t="s">
        <v>0</v>
      </c>
      <c r="B1" s="1"/>
    </row>
    <row r="5" ht="24" customHeight="1">
      <c r="A5" s="2"/>
    </row>
    <row r="6" ht="24" customHeight="1">
      <c r="A6" s="2"/>
    </row>
    <row r="7" ht="13.5" customHeight="1">
      <c r="A7" s="3" t="s">
        <v>1</v>
      </c>
    </row>
    <row r="8" ht="13.5" customHeight="1">
      <c r="A8" s="3" t="s">
        <v>2</v>
      </c>
    </row>
    <row r="9" ht="13.5" customHeight="1">
      <c r="A9" s="3" t="s">
        <v>3</v>
      </c>
    </row>
    <row r="10" ht="13.5" customHeight="1">
      <c r="A10" s="2"/>
    </row>
    <row r="11" spans="1:2" ht="18" customHeight="1">
      <c r="A11" s="4" t="s">
        <v>4</v>
      </c>
      <c r="B11" s="4"/>
    </row>
    <row r="12" ht="12.75">
      <c r="A12" s="5" t="s">
        <v>5</v>
      </c>
    </row>
    <row r="13" ht="12.75">
      <c r="A13" s="5" t="s">
        <v>6</v>
      </c>
    </row>
    <row r="14" ht="12.75">
      <c r="A14" s="5" t="s">
        <v>7</v>
      </c>
    </row>
    <row r="15" ht="12.75">
      <c r="A15" s="6"/>
    </row>
    <row r="16" ht="12.75">
      <c r="A16" s="7" t="s">
        <v>8</v>
      </c>
    </row>
    <row r="17" ht="15.75" customHeight="1">
      <c r="A17" s="5" t="s">
        <v>9</v>
      </c>
    </row>
    <row r="18" ht="12.75" customHeight="1">
      <c r="A18" s="5" t="s">
        <v>10</v>
      </c>
    </row>
    <row r="19" ht="12.75">
      <c r="A19" s="5" t="s">
        <v>11</v>
      </c>
    </row>
    <row r="20" ht="12.75">
      <c r="A20" s="6"/>
    </row>
    <row r="21" ht="12.75">
      <c r="A21" s="7" t="s">
        <v>12</v>
      </c>
    </row>
    <row r="22" ht="12.75">
      <c r="A22" s="8" t="s">
        <v>13</v>
      </c>
    </row>
    <row r="23" ht="12.75">
      <c r="A23" s="9" t="s">
        <v>14</v>
      </c>
    </row>
    <row r="24" ht="12.75">
      <c r="A24" s="8"/>
    </row>
    <row r="25" spans="1:2" ht="12.75" customHeight="1">
      <c r="A25" s="10" t="s">
        <v>15</v>
      </c>
      <c r="B25" s="10"/>
    </row>
    <row r="26" spans="1:2" ht="12.75" customHeight="1">
      <c r="A26" s="11" t="s">
        <v>16</v>
      </c>
      <c r="B26" s="11"/>
    </row>
    <row r="27" ht="17.25" customHeight="1">
      <c r="A27" s="5" t="s">
        <v>17</v>
      </c>
    </row>
    <row r="28" ht="12" customHeight="1">
      <c r="A28" s="5" t="s">
        <v>18</v>
      </c>
    </row>
    <row r="29" spans="1:2" ht="15.75" customHeight="1">
      <c r="A29" s="11" t="s">
        <v>19</v>
      </c>
      <c r="B29" s="11"/>
    </row>
    <row r="30" ht="12.75">
      <c r="A30" s="6"/>
    </row>
    <row r="31" spans="1:6" ht="12.75" customHeight="1">
      <c r="A31" s="12" t="s">
        <v>20</v>
      </c>
      <c r="B31" s="12"/>
      <c r="C31" s="12"/>
      <c r="D31" s="12"/>
      <c r="E31" s="12"/>
      <c r="F31" s="12"/>
    </row>
    <row r="32" spans="1:6" ht="12.75" customHeight="1">
      <c r="A32" s="11" t="s">
        <v>21</v>
      </c>
      <c r="B32" s="11"/>
      <c r="C32" s="11"/>
      <c r="D32" s="11"/>
      <c r="E32" s="11"/>
      <c r="F32" s="11"/>
    </row>
  </sheetData>
  <sheetProtection selectLockedCells="1" selectUnlockedCells="1"/>
  <mergeCells count="6">
    <mergeCell ref="A11:B11"/>
    <mergeCell ref="A25:B25"/>
    <mergeCell ref="A26:B26"/>
    <mergeCell ref="A29:B29"/>
    <mergeCell ref="A31:F31"/>
    <mergeCell ref="A32:F32"/>
  </mergeCells>
  <hyperlinks>
    <hyperlink ref="A23" r:id="rId1" display="http://musiklizenz.net/files/2016/03/itunes_digital_booklet_spec.pdf"/>
    <hyperlink ref="A31" r:id="rId2" display="Sie können den WEB-Uploader unter http://daten.discpartner.de benutzen,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7">
      <selection activeCell="A3" sqref="A3"/>
    </sheetView>
  </sheetViews>
  <sheetFormatPr defaultColWidth="11.421875" defaultRowHeight="12.75"/>
  <cols>
    <col min="1" max="1" width="33.421875" style="13" customWidth="1"/>
    <col min="2" max="2" width="76.57421875" style="13" customWidth="1"/>
    <col min="3" max="3" width="3.28125" style="14" customWidth="1"/>
    <col min="4" max="4" width="3.421875" style="15" customWidth="1"/>
    <col min="5" max="16384" width="10.8515625" style="13" customWidth="1"/>
  </cols>
  <sheetData>
    <row r="1" spans="1:2" ht="12.75">
      <c r="A1" s="16" t="s">
        <v>22</v>
      </c>
      <c r="B1" s="17"/>
    </row>
    <row r="2" spans="1:2" ht="69.75" customHeight="1">
      <c r="A2" s="16"/>
      <c r="B2" s="17"/>
    </row>
    <row r="3" spans="1:2" ht="180.75" customHeight="1">
      <c r="A3" s="18" t="s">
        <v>23</v>
      </c>
      <c r="B3" s="19" t="s">
        <v>24</v>
      </c>
    </row>
    <row r="4" spans="1:2" ht="12.75">
      <c r="A4" s="20"/>
      <c r="B4" s="20"/>
    </row>
    <row r="5" spans="1:2" ht="28.5" customHeight="1">
      <c r="A5" s="21" t="s">
        <v>25</v>
      </c>
      <c r="B5" s="22"/>
    </row>
    <row r="6" spans="1:2" ht="84.75" customHeight="1">
      <c r="A6" s="23" t="s">
        <v>26</v>
      </c>
      <c r="B6" s="24" t="s">
        <v>24</v>
      </c>
    </row>
    <row r="7" spans="1:2" ht="84.75" customHeight="1">
      <c r="A7" s="23" t="s">
        <v>27</v>
      </c>
      <c r="B7" s="23" t="s">
        <v>24</v>
      </c>
    </row>
    <row r="8" spans="1:2" ht="84.75" customHeight="1">
      <c r="A8" s="23" t="s">
        <v>28</v>
      </c>
      <c r="B8" s="23" t="s">
        <v>24</v>
      </c>
    </row>
    <row r="9" spans="1:3" ht="84.75" customHeight="1">
      <c r="A9" s="23" t="s">
        <v>29</v>
      </c>
      <c r="B9" s="23" t="s">
        <v>24</v>
      </c>
      <c r="C9" s="25"/>
    </row>
    <row r="10" spans="1:3" ht="84.75" customHeight="1">
      <c r="A10" s="23" t="s">
        <v>30</v>
      </c>
      <c r="B10" s="23" t="s">
        <v>24</v>
      </c>
      <c r="C10" s="26"/>
    </row>
    <row r="11" spans="1:3" ht="84.75" customHeight="1">
      <c r="A11" s="23" t="s">
        <v>31</v>
      </c>
      <c r="B11" s="23" t="s">
        <v>24</v>
      </c>
      <c r="C11" s="14">
        <v>500</v>
      </c>
    </row>
    <row r="12" spans="1:3" ht="84.75" customHeight="1">
      <c r="A12" s="23" t="s">
        <v>32</v>
      </c>
      <c r="B12" s="23" t="s">
        <v>24</v>
      </c>
      <c r="C12" s="27"/>
    </row>
    <row r="13" spans="1:2" ht="12.75">
      <c r="A13" s="20"/>
      <c r="B13" s="28"/>
    </row>
    <row r="14" spans="1:2" ht="12.75">
      <c r="A14" s="21" t="s">
        <v>33</v>
      </c>
      <c r="B14" s="22"/>
    </row>
    <row r="15" spans="1:3" ht="12.75">
      <c r="A15" s="23" t="s">
        <v>34</v>
      </c>
      <c r="B15" s="23"/>
      <c r="C15" s="25"/>
    </row>
    <row r="16" spans="1:3" ht="12.75">
      <c r="A16" s="23" t="s">
        <v>35</v>
      </c>
      <c r="B16" s="23"/>
      <c r="C16" s="14">
        <v>500</v>
      </c>
    </row>
    <row r="17" spans="1:3" ht="12.75">
      <c r="A17" s="23"/>
      <c r="B17" s="23"/>
      <c r="C17" s="25"/>
    </row>
    <row r="18" spans="1:3" ht="12.75">
      <c r="A18" s="23" t="s">
        <v>36</v>
      </c>
      <c r="B18" s="23"/>
      <c r="C18" s="14">
        <v>500</v>
      </c>
    </row>
    <row r="19" spans="1:3" ht="12.75">
      <c r="A19" s="23" t="s">
        <v>37</v>
      </c>
      <c r="B19" s="23"/>
      <c r="C19" s="25"/>
    </row>
    <row r="20" spans="1:3" ht="12.75">
      <c r="A20" s="23"/>
      <c r="B20" s="23"/>
      <c r="C20" s="14">
        <v>500</v>
      </c>
    </row>
    <row r="21" spans="1:3" ht="12.75">
      <c r="A21" s="23" t="s">
        <v>38</v>
      </c>
      <c r="B21" s="23"/>
      <c r="C21" s="25"/>
    </row>
    <row r="22" spans="1:3" ht="12.75">
      <c r="A22" s="23" t="s">
        <v>39</v>
      </c>
      <c r="B22" s="23"/>
      <c r="C22" s="14">
        <v>500</v>
      </c>
    </row>
    <row r="23" spans="1:3" ht="12.75">
      <c r="A23" s="23"/>
      <c r="B23" s="23"/>
      <c r="C23" s="25"/>
    </row>
    <row r="24" spans="1:3" ht="12.75">
      <c r="A24" s="23" t="s">
        <v>40</v>
      </c>
      <c r="B24" s="23"/>
      <c r="C24" s="14">
        <v>500</v>
      </c>
    </row>
    <row r="25" spans="1:3" ht="12.75">
      <c r="A25" s="23" t="s">
        <v>41</v>
      </c>
      <c r="B25" s="23"/>
      <c r="C25" s="25"/>
    </row>
    <row r="26" spans="1:3" ht="12.75">
      <c r="A26" s="20"/>
      <c r="B26" s="20"/>
      <c r="C26" s="14">
        <v>500</v>
      </c>
    </row>
    <row r="27" spans="1:3" ht="12.75">
      <c r="A27" s="21" t="s">
        <v>42</v>
      </c>
      <c r="B27" s="22"/>
      <c r="C27" s="25"/>
    </row>
    <row r="28" spans="1:3" ht="12.75">
      <c r="A28" s="23"/>
      <c r="B28" s="23"/>
      <c r="C28" s="14">
        <v>500</v>
      </c>
    </row>
    <row r="29" spans="1:3" ht="12.75">
      <c r="A29" s="23" t="s">
        <v>43</v>
      </c>
      <c r="B29" s="23"/>
      <c r="C29" s="29" t="s">
        <v>44</v>
      </c>
    </row>
    <row r="30" spans="1:2" ht="12.75">
      <c r="A30" s="23" t="s">
        <v>45</v>
      </c>
      <c r="B30" s="23"/>
    </row>
    <row r="31" spans="1:3" ht="12.75">
      <c r="A31" s="20"/>
      <c r="B31" s="20"/>
      <c r="C31" s="27"/>
    </row>
    <row r="32" spans="1:2" ht="12.75">
      <c r="A32" s="30" t="s">
        <v>46</v>
      </c>
      <c r="B32" s="22"/>
    </row>
    <row r="33" spans="1:2" ht="12.75">
      <c r="A33" s="23"/>
      <c r="B33" s="23"/>
    </row>
    <row r="34" spans="1:3" ht="12.75">
      <c r="A34" s="23" t="s">
        <v>47</v>
      </c>
      <c r="B34" s="31"/>
      <c r="C34" s="25"/>
    </row>
    <row r="35" spans="1:3" ht="12.75">
      <c r="A35" s="23" t="s">
        <v>48</v>
      </c>
      <c r="B35" s="31"/>
      <c r="C35" s="25"/>
    </row>
    <row r="36" spans="1:3" ht="12.75">
      <c r="A36" s="23" t="s">
        <v>49</v>
      </c>
      <c r="B36" s="31"/>
      <c r="C36" s="25"/>
    </row>
    <row r="37" spans="1:3" ht="12.75">
      <c r="A37" s="23" t="s">
        <v>50</v>
      </c>
      <c r="B37" s="31"/>
      <c r="C37" s="25"/>
    </row>
    <row r="38" spans="1:3" ht="12.75">
      <c r="A38" s="32"/>
      <c r="B38" s="32"/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7"/>
    </row>
    <row r="43" ht="12.75">
      <c r="B43"/>
    </row>
    <row r="45" ht="12.75">
      <c r="C45" s="25"/>
    </row>
    <row r="46" ht="12.75">
      <c r="C46" s="25"/>
    </row>
    <row r="47" ht="12.75">
      <c r="C47" s="14">
        <v>500</v>
      </c>
    </row>
    <row r="48" ht="12.75">
      <c r="C48" s="29"/>
    </row>
    <row r="50" ht="12.75">
      <c r="C50" s="27"/>
    </row>
    <row r="51" spans="2:3" ht="12.75">
      <c r="B51"/>
      <c r="C51" s="25"/>
    </row>
    <row r="52" spans="2:3" ht="12.75">
      <c r="B52"/>
      <c r="C52" s="25"/>
    </row>
    <row r="53" spans="2:3" ht="12.75">
      <c r="B53"/>
      <c r="C53" s="25"/>
    </row>
    <row r="54" spans="2:3" ht="12.75">
      <c r="B54"/>
      <c r="C54" s="25"/>
    </row>
    <row r="55" spans="2:3" ht="12.75">
      <c r="B55"/>
      <c r="C55" s="25"/>
    </row>
    <row r="56" spans="2:3" ht="12.75">
      <c r="B56"/>
      <c r="C56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53"/>
  <sheetViews>
    <sheetView zoomScaleSheetLayoutView="50" workbookViewId="0" topLeftCell="A1">
      <pane ySplit="11" topLeftCell="A12" activePane="bottomLeft" state="frozen"/>
      <selection pane="topLeft" activeCell="A1" sqref="A1"/>
      <selection pane="bottomLeft" activeCell="K17" sqref="K17"/>
    </sheetView>
  </sheetViews>
  <sheetFormatPr defaultColWidth="12.57421875" defaultRowHeight="12.75"/>
  <cols>
    <col min="1" max="1" width="14.140625" style="6" customWidth="1"/>
    <col min="2" max="2" width="17.8515625" style="6" customWidth="1"/>
    <col min="3" max="3" width="23.140625" style="33" customWidth="1"/>
    <col min="4" max="4" width="17.140625" style="33" customWidth="1"/>
    <col min="5" max="5" width="27.28125" style="33" customWidth="1"/>
    <col min="6" max="6" width="28.8515625" style="33" customWidth="1"/>
    <col min="7" max="7" width="18.28125" style="33" customWidth="1"/>
    <col min="8" max="8" width="14.7109375" style="6" customWidth="1"/>
    <col min="9" max="9" width="18.140625" style="6" customWidth="1"/>
    <col min="10" max="10" width="16.140625" style="6" customWidth="1"/>
    <col min="11" max="11" width="33.140625" style="33" customWidth="1"/>
    <col min="12" max="12" width="29.7109375" style="34" customWidth="1"/>
    <col min="13" max="13" width="31.57421875" style="35" customWidth="1"/>
    <col min="14" max="14" width="17.8515625" style="36" customWidth="1"/>
    <col min="15" max="15" width="17.8515625" style="6" customWidth="1"/>
    <col min="16" max="16" width="25.8515625" style="37" customWidth="1"/>
    <col min="17" max="17" width="9.8515625" style="6" customWidth="1"/>
    <col min="18" max="18" width="24.57421875" style="37" customWidth="1"/>
    <col min="19" max="19" width="10.140625" style="37" customWidth="1"/>
    <col min="20" max="20" width="24.7109375" style="6" customWidth="1"/>
    <col min="21" max="21" width="13.28125" style="6" customWidth="1"/>
    <col min="22" max="22" width="21.28125" style="6" customWidth="1"/>
    <col min="23" max="23" width="24.00390625" style="35" customWidth="1"/>
    <col min="24" max="24" width="19.8515625" style="35" customWidth="1"/>
    <col min="25" max="25" width="22.57421875" style="35" customWidth="1"/>
    <col min="26" max="26" width="17.28125" style="6" customWidth="1"/>
    <col min="27" max="27" width="13.28125" style="6" customWidth="1"/>
    <col min="28" max="28" width="20.28125" style="38" customWidth="1"/>
    <col min="29" max="29" width="28.00390625" style="39" customWidth="1"/>
    <col min="30" max="30" width="46.140625" style="6" customWidth="1"/>
    <col min="31" max="31" width="13.00390625" style="6" customWidth="1"/>
    <col min="32" max="32" width="35.28125" style="6" customWidth="1"/>
    <col min="33" max="33" width="26.8515625" style="6" customWidth="1"/>
    <col min="34" max="34" width="39.8515625" style="6" customWidth="1"/>
    <col min="35" max="35" width="33.8515625" style="6" customWidth="1"/>
    <col min="36" max="36" width="21.8515625" style="6" customWidth="1"/>
    <col min="37" max="37" width="21.00390625" style="6" customWidth="1"/>
    <col min="38" max="38" width="17.7109375" style="6" customWidth="1"/>
    <col min="39" max="39" width="25.8515625" style="6" customWidth="1"/>
    <col min="40" max="40" width="34.28125" style="6" customWidth="1"/>
    <col min="41" max="41" width="22.8515625" style="6" customWidth="1"/>
    <col min="42" max="42" width="16.140625" style="6" customWidth="1"/>
    <col min="43" max="43" width="24.00390625" style="35" customWidth="1"/>
    <col min="44" max="45" width="19.8515625" style="35" customWidth="1"/>
    <col min="46" max="46" width="17.28125" style="6" customWidth="1"/>
    <col min="47" max="47" width="15.28125" style="33" customWidth="1"/>
    <col min="48" max="48" width="27.7109375" style="35" customWidth="1"/>
    <col min="49" max="49" width="28.28125" style="35" customWidth="1"/>
    <col min="50" max="50" width="40.7109375" style="35" customWidth="1"/>
    <col min="51" max="51" width="24.28125" style="35" customWidth="1"/>
    <col min="52" max="52" width="40.7109375" style="40" customWidth="1"/>
    <col min="53" max="54" width="12.28125" style="41" customWidth="1"/>
    <col min="55" max="57" width="12.28125" style="42" customWidth="1"/>
    <col min="58" max="16384" width="12.28125" style="35" customWidth="1"/>
  </cols>
  <sheetData>
    <row r="1" spans="1:94" s="53" customFormat="1" ht="12.75" customHeight="1">
      <c r="A1" s="43"/>
      <c r="B1" s="44"/>
      <c r="C1" s="45"/>
      <c r="D1" s="45"/>
      <c r="E1" s="46"/>
      <c r="F1" s="46"/>
      <c r="G1" s="46"/>
      <c r="H1" s="47"/>
      <c r="I1" s="47"/>
      <c r="J1" s="47"/>
      <c r="K1" s="46"/>
      <c r="L1" s="48"/>
      <c r="M1" s="44"/>
      <c r="N1" s="49"/>
      <c r="O1" s="44"/>
      <c r="P1" s="50"/>
      <c r="Q1" s="44"/>
      <c r="R1" s="50"/>
      <c r="S1" s="50"/>
      <c r="T1" s="44"/>
      <c r="U1" s="44"/>
      <c r="V1" s="44"/>
      <c r="W1" s="44"/>
      <c r="X1" s="44"/>
      <c r="Y1" s="44"/>
      <c r="Z1" s="44"/>
      <c r="AA1" s="44"/>
      <c r="AB1" s="51"/>
      <c r="AC1" s="51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5"/>
      <c r="AV1" s="44"/>
      <c r="AW1" s="44"/>
      <c r="AX1" s="44"/>
      <c r="AY1" s="44"/>
      <c r="AZ1" s="44"/>
      <c r="BA1" s="47"/>
      <c r="BB1" s="47"/>
      <c r="BC1" s="47"/>
      <c r="BD1" s="47"/>
      <c r="BE1" s="47"/>
      <c r="BF1" s="44"/>
      <c r="BG1" s="44"/>
      <c r="BH1" s="44"/>
      <c r="BI1" s="44"/>
      <c r="BJ1" s="44"/>
      <c r="BK1" s="44"/>
      <c r="BL1" s="44"/>
      <c r="BM1" s="52"/>
      <c r="BV1" s="54"/>
      <c r="BZ1" s="54"/>
      <c r="CH1" s="55"/>
      <c r="CM1" s="56"/>
      <c r="CN1" s="57"/>
      <c r="CO1" s="57"/>
      <c r="CP1" s="57"/>
    </row>
    <row r="2" spans="1:94" s="53" customFormat="1" ht="12.75" customHeight="1">
      <c r="A2" s="43"/>
      <c r="B2" s="44"/>
      <c r="C2" s="45"/>
      <c r="D2" s="45"/>
      <c r="E2" s="46"/>
      <c r="F2" s="46"/>
      <c r="G2" s="46"/>
      <c r="H2" s="47"/>
      <c r="I2" s="47"/>
      <c r="J2" s="47"/>
      <c r="K2" s="46"/>
      <c r="L2" s="48"/>
      <c r="M2" s="44"/>
      <c r="N2" s="49"/>
      <c r="O2" s="44"/>
      <c r="P2" s="50"/>
      <c r="Q2" s="44"/>
      <c r="R2" s="50"/>
      <c r="S2" s="50"/>
      <c r="T2" s="44"/>
      <c r="U2" s="44"/>
      <c r="V2" s="44"/>
      <c r="W2" s="44"/>
      <c r="X2" s="44"/>
      <c r="Y2" s="44"/>
      <c r="Z2" s="44"/>
      <c r="AA2" s="44"/>
      <c r="AB2" s="51"/>
      <c r="AC2" s="51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5"/>
      <c r="AV2" s="44"/>
      <c r="AW2" s="44"/>
      <c r="AX2" s="44"/>
      <c r="AY2" s="44"/>
      <c r="AZ2" s="44"/>
      <c r="BA2" s="47"/>
      <c r="BB2" s="47"/>
      <c r="BC2" s="47"/>
      <c r="BD2" s="47"/>
      <c r="BE2" s="47"/>
      <c r="BF2" s="44"/>
      <c r="BG2" s="44"/>
      <c r="BH2" s="44"/>
      <c r="BI2" s="44"/>
      <c r="BJ2" s="44"/>
      <c r="BK2" s="44"/>
      <c r="BL2" s="44"/>
      <c r="BM2" s="52"/>
      <c r="BV2" s="54"/>
      <c r="BZ2" s="54"/>
      <c r="CH2" s="55"/>
      <c r="CM2" s="56"/>
      <c r="CN2" s="57"/>
      <c r="CO2" s="57"/>
      <c r="CP2" s="57"/>
    </row>
    <row r="3" spans="1:94" s="53" customFormat="1" ht="12.75" customHeight="1">
      <c r="A3" s="43"/>
      <c r="B3" s="44"/>
      <c r="C3" s="45"/>
      <c r="D3" s="45"/>
      <c r="E3" s="46"/>
      <c r="F3" s="46"/>
      <c r="G3" s="46"/>
      <c r="H3" s="47"/>
      <c r="I3" s="47"/>
      <c r="J3" s="47"/>
      <c r="K3" s="46"/>
      <c r="L3" s="48"/>
      <c r="M3" s="44"/>
      <c r="N3" s="49"/>
      <c r="O3" s="44"/>
      <c r="P3" s="50"/>
      <c r="Q3" s="44"/>
      <c r="R3" s="50"/>
      <c r="S3" s="50"/>
      <c r="T3" s="44"/>
      <c r="U3" s="44"/>
      <c r="V3" s="44"/>
      <c r="W3" s="44"/>
      <c r="X3" s="44"/>
      <c r="Y3" s="44"/>
      <c r="Z3" s="44"/>
      <c r="AA3" s="44"/>
      <c r="AB3" s="51"/>
      <c r="AC3" s="51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5"/>
      <c r="AV3" s="44"/>
      <c r="AW3" s="44"/>
      <c r="AX3" s="44"/>
      <c r="AY3" s="44"/>
      <c r="AZ3" s="44"/>
      <c r="BA3" s="47"/>
      <c r="BB3" s="47"/>
      <c r="BC3" s="47"/>
      <c r="BD3" s="47"/>
      <c r="BE3" s="47"/>
      <c r="BF3" s="44"/>
      <c r="BG3" s="44"/>
      <c r="BH3" s="44"/>
      <c r="BI3" s="44"/>
      <c r="BJ3" s="44"/>
      <c r="BK3" s="44"/>
      <c r="BL3" s="44"/>
      <c r="BM3" s="52"/>
      <c r="BV3" s="54"/>
      <c r="BZ3" s="54"/>
      <c r="CH3" s="55"/>
      <c r="CM3" s="56"/>
      <c r="CN3" s="57"/>
      <c r="CO3" s="57"/>
      <c r="CP3" s="57"/>
    </row>
    <row r="4" spans="1:94" s="53" customFormat="1" ht="12.75" customHeight="1">
      <c r="A4" s="43"/>
      <c r="B4" s="44"/>
      <c r="C4" s="45"/>
      <c r="D4" s="45"/>
      <c r="E4" s="46"/>
      <c r="F4" s="46"/>
      <c r="G4" s="46"/>
      <c r="H4" s="47"/>
      <c r="I4" s="47"/>
      <c r="J4" s="47"/>
      <c r="K4" s="46"/>
      <c r="L4" s="48"/>
      <c r="M4" s="44"/>
      <c r="N4" s="49"/>
      <c r="O4" s="44"/>
      <c r="P4" s="50"/>
      <c r="Q4" s="44"/>
      <c r="R4" s="50"/>
      <c r="S4" s="50"/>
      <c r="T4" s="44"/>
      <c r="U4" s="44"/>
      <c r="V4" s="44"/>
      <c r="W4" s="44"/>
      <c r="X4" s="44"/>
      <c r="Y4" s="44"/>
      <c r="Z4" s="44"/>
      <c r="AA4" s="44"/>
      <c r="AB4" s="51"/>
      <c r="AC4" s="51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5"/>
      <c r="AV4" s="44"/>
      <c r="AW4" s="44"/>
      <c r="AX4" s="44"/>
      <c r="AY4" s="44"/>
      <c r="AZ4" s="44"/>
      <c r="BA4" s="47"/>
      <c r="BB4" s="47"/>
      <c r="BC4" s="47"/>
      <c r="BD4" s="47"/>
      <c r="BE4" s="47"/>
      <c r="BF4" s="44"/>
      <c r="BG4" s="44"/>
      <c r="BH4" s="44"/>
      <c r="BI4" s="44"/>
      <c r="BJ4" s="44"/>
      <c r="BK4" s="44"/>
      <c r="BL4" s="44"/>
      <c r="BM4" s="52"/>
      <c r="BV4" s="54"/>
      <c r="BZ4" s="54"/>
      <c r="CH4" s="55"/>
      <c r="CM4" s="56"/>
      <c r="CN4" s="57"/>
      <c r="CO4" s="57"/>
      <c r="CP4" s="57"/>
    </row>
    <row r="5" spans="1:94" s="53" customFormat="1" ht="21.75" customHeight="1" hidden="1">
      <c r="A5" s="54" t="s">
        <v>51</v>
      </c>
      <c r="B5" s="44" t="s">
        <v>52</v>
      </c>
      <c r="C5" s="45" t="s">
        <v>53</v>
      </c>
      <c r="D5" s="45" t="s">
        <v>54</v>
      </c>
      <c r="E5" s="46" t="s">
        <v>55</v>
      </c>
      <c r="F5" s="46" t="s">
        <v>56</v>
      </c>
      <c r="G5" s="46" t="s">
        <v>57</v>
      </c>
      <c r="H5" s="47" t="s">
        <v>58</v>
      </c>
      <c r="I5" s="47" t="s">
        <v>59</v>
      </c>
      <c r="J5" s="47" t="s">
        <v>60</v>
      </c>
      <c r="K5" s="46" t="s">
        <v>61</v>
      </c>
      <c r="L5" s="48" t="s">
        <v>62</v>
      </c>
      <c r="M5" s="44" t="s">
        <v>63</v>
      </c>
      <c r="N5" s="49" t="s">
        <v>64</v>
      </c>
      <c r="O5" s="44" t="s">
        <v>65</v>
      </c>
      <c r="P5" s="50" t="s">
        <v>66</v>
      </c>
      <c r="Q5" s="44" t="s">
        <v>67</v>
      </c>
      <c r="R5" s="50" t="s">
        <v>68</v>
      </c>
      <c r="S5" s="50" t="s">
        <v>69</v>
      </c>
      <c r="T5" s="44" t="s">
        <v>70</v>
      </c>
      <c r="U5" s="44" t="s">
        <v>71</v>
      </c>
      <c r="V5" s="44" t="s">
        <v>72</v>
      </c>
      <c r="W5" s="44" t="s">
        <v>73</v>
      </c>
      <c r="X5" s="44" t="s">
        <v>74</v>
      </c>
      <c r="Y5" s="44" t="s">
        <v>75</v>
      </c>
      <c r="Z5" s="44" t="s">
        <v>76</v>
      </c>
      <c r="AA5" s="44" t="s">
        <v>77</v>
      </c>
      <c r="AB5" s="51" t="s">
        <v>78</v>
      </c>
      <c r="AC5" s="51" t="s">
        <v>79</v>
      </c>
      <c r="AD5" s="44" t="s">
        <v>80</v>
      </c>
      <c r="AE5" s="44" t="s">
        <v>81</v>
      </c>
      <c r="AF5" s="44" t="s">
        <v>82</v>
      </c>
      <c r="AG5" s="44" t="s">
        <v>83</v>
      </c>
      <c r="AH5" s="44" t="s">
        <v>84</v>
      </c>
      <c r="AI5" s="44" t="s">
        <v>85</v>
      </c>
      <c r="AJ5" s="44" t="s">
        <v>86</v>
      </c>
      <c r="AK5" s="44" t="s">
        <v>87</v>
      </c>
      <c r="AL5" s="44" t="s">
        <v>88</v>
      </c>
      <c r="AM5" s="44" t="s">
        <v>89</v>
      </c>
      <c r="AN5" s="44" t="s">
        <v>90</v>
      </c>
      <c r="AO5" s="44" t="s">
        <v>91</v>
      </c>
      <c r="AP5" s="44" t="s">
        <v>92</v>
      </c>
      <c r="AQ5" s="44" t="s">
        <v>93</v>
      </c>
      <c r="AR5" s="44" t="s">
        <v>94</v>
      </c>
      <c r="AS5" s="44" t="s">
        <v>95</v>
      </c>
      <c r="AT5" s="44" t="s">
        <v>96</v>
      </c>
      <c r="AU5" s="45" t="s">
        <v>97</v>
      </c>
      <c r="AV5" s="44" t="s">
        <v>98</v>
      </c>
      <c r="AW5" s="44" t="s">
        <v>99</v>
      </c>
      <c r="AX5" s="44" t="s">
        <v>100</v>
      </c>
      <c r="AY5" s="44" t="s">
        <v>101</v>
      </c>
      <c r="AZ5" s="44" t="s">
        <v>102</v>
      </c>
      <c r="BA5" s="47" t="s">
        <v>103</v>
      </c>
      <c r="BB5" s="47" t="s">
        <v>104</v>
      </c>
      <c r="BC5" s="47" t="s">
        <v>105</v>
      </c>
      <c r="BD5" s="47" t="s">
        <v>106</v>
      </c>
      <c r="BE5" s="47" t="s">
        <v>107</v>
      </c>
      <c r="BF5" s="44" t="s">
        <v>108</v>
      </c>
      <c r="BG5" s="44" t="s">
        <v>109</v>
      </c>
      <c r="BH5" s="44" t="s">
        <v>110</v>
      </c>
      <c r="BI5" s="44" t="s">
        <v>111</v>
      </c>
      <c r="BJ5" s="44" t="s">
        <v>112</v>
      </c>
      <c r="BK5" s="44" t="s">
        <v>113</v>
      </c>
      <c r="BL5" s="44" t="s">
        <v>114</v>
      </c>
      <c r="BM5" s="52" t="s">
        <v>115</v>
      </c>
      <c r="BN5" s="53" t="s">
        <v>116</v>
      </c>
      <c r="BO5" s="53" t="s">
        <v>117</v>
      </c>
      <c r="BP5" s="53" t="s">
        <v>118</v>
      </c>
      <c r="BQ5" s="53" t="s">
        <v>119</v>
      </c>
      <c r="BR5" s="53" t="s">
        <v>120</v>
      </c>
      <c r="BS5" s="53" t="s">
        <v>121</v>
      </c>
      <c r="BT5" s="53" t="s">
        <v>122</v>
      </c>
      <c r="BU5" s="53" t="s">
        <v>123</v>
      </c>
      <c r="BV5" s="54" t="s">
        <v>124</v>
      </c>
      <c r="BW5" s="53" t="s">
        <v>125</v>
      </c>
      <c r="BX5" s="53" t="s">
        <v>126</v>
      </c>
      <c r="BY5" s="53" t="s">
        <v>127</v>
      </c>
      <c r="BZ5" s="54" t="s">
        <v>128</v>
      </c>
      <c r="CA5" s="53" t="s">
        <v>129</v>
      </c>
      <c r="CB5" s="53" t="s">
        <v>130</v>
      </c>
      <c r="CC5" s="53" t="s">
        <v>131</v>
      </c>
      <c r="CD5" s="53" t="s">
        <v>132</v>
      </c>
      <c r="CH5" s="55"/>
      <c r="CM5" s="56"/>
      <c r="CN5" s="57"/>
      <c r="CO5" s="57"/>
      <c r="CP5" s="57"/>
    </row>
    <row r="6" spans="1:94" s="53" customFormat="1" ht="21.75" customHeight="1">
      <c r="A6"/>
      <c r="B6" s="44"/>
      <c r="C6" s="45"/>
      <c r="D6" s="45"/>
      <c r="E6" s="46"/>
      <c r="F6" s="46"/>
      <c r="G6" s="46"/>
      <c r="H6" s="47"/>
      <c r="I6" s="47"/>
      <c r="J6" s="47"/>
      <c r="K6" s="46"/>
      <c r="L6" s="48"/>
      <c r="M6" s="44"/>
      <c r="N6" s="49"/>
      <c r="O6" s="44"/>
      <c r="P6" s="50"/>
      <c r="Q6" s="44"/>
      <c r="R6" s="50"/>
      <c r="S6" s="50"/>
      <c r="T6" s="44"/>
      <c r="U6" s="44"/>
      <c r="V6" s="44"/>
      <c r="W6" s="44"/>
      <c r="X6" s="44"/>
      <c r="Y6" s="44"/>
      <c r="Z6" s="44"/>
      <c r="AA6" s="44"/>
      <c r="AB6" s="51"/>
      <c r="AC6" s="51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5"/>
      <c r="AV6" s="44"/>
      <c r="AW6" s="44"/>
      <c r="AX6" s="44"/>
      <c r="AY6" s="44"/>
      <c r="AZ6" s="44"/>
      <c r="BA6" s="47"/>
      <c r="BB6" s="47"/>
      <c r="BC6" s="47"/>
      <c r="BD6" s="47"/>
      <c r="BE6" s="47"/>
      <c r="BF6" s="44"/>
      <c r="BG6" s="44"/>
      <c r="BH6" s="44"/>
      <c r="BI6" s="44"/>
      <c r="BJ6" s="44"/>
      <c r="BK6" s="44"/>
      <c r="BL6" s="44"/>
      <c r="BM6" s="52"/>
      <c r="BV6" s="54"/>
      <c r="BZ6" s="54"/>
      <c r="CH6" s="55"/>
      <c r="CM6" s="56"/>
      <c r="CN6" s="57"/>
      <c r="CO6" s="57"/>
      <c r="CP6" s="57"/>
    </row>
    <row r="7" spans="1:94" s="53" customFormat="1" ht="21.75" customHeight="1">
      <c r="A7" s="43"/>
      <c r="B7" s="44"/>
      <c r="C7" s="45"/>
      <c r="D7" s="45"/>
      <c r="E7" s="46"/>
      <c r="F7" s="46"/>
      <c r="G7" s="46"/>
      <c r="H7" s="47"/>
      <c r="I7" s="47"/>
      <c r="J7" s="47"/>
      <c r="K7" s="46"/>
      <c r="L7" s="48"/>
      <c r="M7" s="44"/>
      <c r="N7" s="49"/>
      <c r="O7" s="44"/>
      <c r="P7" s="50"/>
      <c r="Q7" s="44"/>
      <c r="R7" s="50"/>
      <c r="S7" s="50"/>
      <c r="T7" s="44"/>
      <c r="U7" s="44"/>
      <c r="V7" s="44"/>
      <c r="W7" s="44"/>
      <c r="X7" s="44"/>
      <c r="Y7" s="44"/>
      <c r="Z7" s="44"/>
      <c r="AA7" s="44"/>
      <c r="AB7" s="51"/>
      <c r="AC7" s="51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5"/>
      <c r="AV7" s="44"/>
      <c r="AW7" s="44"/>
      <c r="AX7" s="44"/>
      <c r="AY7" s="44"/>
      <c r="AZ7" s="44"/>
      <c r="BA7" s="47"/>
      <c r="BB7" s="47"/>
      <c r="BC7" s="47"/>
      <c r="BD7" s="47"/>
      <c r="BE7" s="47"/>
      <c r="BF7" s="44"/>
      <c r="BG7" s="44"/>
      <c r="BH7" s="44"/>
      <c r="BI7" s="44"/>
      <c r="BJ7" s="44"/>
      <c r="BK7" s="44"/>
      <c r="BL7" s="44"/>
      <c r="BM7" s="52"/>
      <c r="BV7" s="54"/>
      <c r="BZ7" s="54"/>
      <c r="CH7" s="55"/>
      <c r="CM7" s="56"/>
      <c r="CN7" s="57"/>
      <c r="CO7" s="57"/>
      <c r="CP7" s="57"/>
    </row>
    <row r="8" spans="1:94" s="53" customFormat="1" ht="21.75" customHeight="1">
      <c r="A8" s="43"/>
      <c r="B8" s="44"/>
      <c r="C8" s="45"/>
      <c r="D8" s="45"/>
      <c r="E8" s="46"/>
      <c r="F8" s="46"/>
      <c r="G8" s="46"/>
      <c r="H8" s="47"/>
      <c r="I8" s="47"/>
      <c r="J8" s="47"/>
      <c r="K8" s="46"/>
      <c r="L8" s="48"/>
      <c r="M8" s="44"/>
      <c r="N8" s="49"/>
      <c r="O8" s="44"/>
      <c r="P8" s="50"/>
      <c r="Q8" s="44"/>
      <c r="R8" s="50"/>
      <c r="S8" s="50"/>
      <c r="T8" s="44"/>
      <c r="U8" s="44"/>
      <c r="V8" s="44"/>
      <c r="W8" s="44"/>
      <c r="X8" s="44"/>
      <c r="Y8" s="44"/>
      <c r="Z8" s="44"/>
      <c r="AA8" s="44"/>
      <c r="AB8" s="51"/>
      <c r="AC8" s="51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4"/>
      <c r="AW8" s="44"/>
      <c r="AX8" s="44"/>
      <c r="AY8" s="44"/>
      <c r="AZ8" s="44"/>
      <c r="BA8" s="47"/>
      <c r="BB8" s="47"/>
      <c r="BC8" s="47"/>
      <c r="BD8" s="47"/>
      <c r="BE8" s="47"/>
      <c r="BF8" s="44"/>
      <c r="BG8" s="44"/>
      <c r="BH8" s="44"/>
      <c r="BI8" s="44"/>
      <c r="BJ8" s="44"/>
      <c r="BK8" s="44"/>
      <c r="BL8" s="44"/>
      <c r="BM8" s="52"/>
      <c r="BV8" s="54"/>
      <c r="BZ8" s="54"/>
      <c r="CH8" s="55"/>
      <c r="CM8" s="56"/>
      <c r="CN8" s="57"/>
      <c r="CO8" s="57"/>
      <c r="CP8" s="57"/>
    </row>
    <row r="9" spans="1:54" ht="24.75" customHeight="1">
      <c r="A9" s="58"/>
      <c r="B9" s="59" t="s">
        <v>133</v>
      </c>
      <c r="C9" s="60"/>
      <c r="D9" s="60"/>
      <c r="E9" s="60"/>
      <c r="F9" s="60"/>
      <c r="G9" s="61"/>
      <c r="H9" s="62"/>
      <c r="I9" s="61"/>
      <c r="J9" s="61"/>
      <c r="K9" s="63"/>
      <c r="L9" s="64"/>
      <c r="M9" s="61"/>
      <c r="N9" s="65"/>
      <c r="O9" s="62"/>
      <c r="P9" s="66"/>
      <c r="Q9" s="62"/>
      <c r="R9" s="66"/>
      <c r="S9" s="66"/>
      <c r="T9" s="62"/>
      <c r="U9" s="62"/>
      <c r="V9" s="62"/>
      <c r="W9" s="61"/>
      <c r="X9" s="61"/>
      <c r="Y9" s="61"/>
      <c r="Z9" s="62"/>
      <c r="AA9" s="62"/>
      <c r="AB9" s="67"/>
      <c r="AC9" s="67"/>
      <c r="AD9" s="62"/>
      <c r="AE9" s="62"/>
      <c r="AF9" s="62"/>
      <c r="AG9" s="62"/>
      <c r="AH9" s="62"/>
      <c r="AI9" s="62"/>
      <c r="AJ9" s="62"/>
      <c r="AK9" s="62"/>
      <c r="AL9" s="68"/>
      <c r="AM9" s="61"/>
      <c r="AN9" s="62"/>
      <c r="AO9" s="62"/>
      <c r="AP9" s="62"/>
      <c r="AQ9" s="61"/>
      <c r="AR9" s="61"/>
      <c r="AS9" s="61"/>
      <c r="AT9" s="62"/>
      <c r="AU9" s="61"/>
      <c r="AV9" s="62"/>
      <c r="AW9" s="62"/>
      <c r="AX9" s="62"/>
      <c r="AY9" s="62"/>
      <c r="AZ9" s="62"/>
      <c r="BA9" s="42"/>
      <c r="BB9" s="42"/>
    </row>
    <row r="10" spans="1:57" s="81" customFormat="1" ht="16.5" customHeight="1">
      <c r="A10" s="69"/>
      <c r="B10" s="70" t="s">
        <v>134</v>
      </c>
      <c r="C10" s="71"/>
      <c r="D10" s="71"/>
      <c r="E10" s="71"/>
      <c r="F10" s="71"/>
      <c r="G10" s="72"/>
      <c r="H10" s="73"/>
      <c r="I10" s="72"/>
      <c r="J10" s="72"/>
      <c r="K10" s="74"/>
      <c r="L10" s="75"/>
      <c r="M10" s="72"/>
      <c r="N10" s="76"/>
      <c r="O10" s="73"/>
      <c r="P10" s="77"/>
      <c r="Q10" s="73"/>
      <c r="R10" s="77"/>
      <c r="S10" s="77"/>
      <c r="T10" s="73"/>
      <c r="U10" s="73"/>
      <c r="V10" s="73"/>
      <c r="W10" s="72"/>
      <c r="X10" s="72"/>
      <c r="Y10" s="72"/>
      <c r="Z10" s="73"/>
      <c r="AA10" s="73"/>
      <c r="AB10" s="78"/>
      <c r="AC10" s="78"/>
      <c r="AD10" s="73"/>
      <c r="AE10" s="73"/>
      <c r="AF10" s="73"/>
      <c r="AG10" s="73"/>
      <c r="AH10" s="73"/>
      <c r="AI10" s="73"/>
      <c r="AJ10" s="73"/>
      <c r="AK10" s="73"/>
      <c r="AL10" s="79"/>
      <c r="AM10" s="72"/>
      <c r="AN10" s="73"/>
      <c r="AO10" s="73"/>
      <c r="AP10" s="73"/>
      <c r="AQ10" s="72"/>
      <c r="AR10" s="72"/>
      <c r="AS10" s="72"/>
      <c r="AT10" s="73"/>
      <c r="AU10" s="72"/>
      <c r="AV10" s="73"/>
      <c r="AW10" s="73"/>
      <c r="AX10" s="73"/>
      <c r="AY10" s="73"/>
      <c r="AZ10" s="73"/>
      <c r="BA10" s="80"/>
      <c r="BB10" s="80"/>
      <c r="BC10" s="80"/>
      <c r="BD10" s="80"/>
      <c r="BE10" s="80"/>
    </row>
    <row r="11" spans="1:57" s="81" customFormat="1" ht="16.5" customHeight="1">
      <c r="A11" s="82"/>
      <c r="B11" s="70" t="s">
        <v>135</v>
      </c>
      <c r="C11" s="83"/>
      <c r="D11" s="84"/>
      <c r="E11" s="83"/>
      <c r="F11" s="83"/>
      <c r="G11" s="72"/>
      <c r="H11" s="73"/>
      <c r="I11" s="72"/>
      <c r="J11" s="72"/>
      <c r="K11" s="74"/>
      <c r="L11" s="85"/>
      <c r="M11" s="72"/>
      <c r="N11" s="76"/>
      <c r="O11" s="73"/>
      <c r="P11" s="77"/>
      <c r="Q11" s="73"/>
      <c r="R11" s="77"/>
      <c r="S11" s="77"/>
      <c r="T11" s="73"/>
      <c r="U11" s="73"/>
      <c r="V11" s="73"/>
      <c r="W11" s="72"/>
      <c r="X11" s="72"/>
      <c r="Y11" s="72"/>
      <c r="Z11" s="73"/>
      <c r="AA11" s="73"/>
      <c r="AB11" s="78"/>
      <c r="AC11" s="78"/>
      <c r="AD11" s="73"/>
      <c r="AE11" s="73"/>
      <c r="AF11" s="73"/>
      <c r="AG11" s="73"/>
      <c r="AH11" s="73"/>
      <c r="AI11" s="73"/>
      <c r="AJ11" s="73"/>
      <c r="AK11" s="73"/>
      <c r="AL11" s="79"/>
      <c r="AM11" s="72"/>
      <c r="AN11" s="73"/>
      <c r="AO11" s="73"/>
      <c r="AP11" s="73"/>
      <c r="AQ11" s="72"/>
      <c r="AR11" s="72"/>
      <c r="AS11" s="72"/>
      <c r="AT11" s="73"/>
      <c r="AU11" s="72"/>
      <c r="AV11" s="73"/>
      <c r="AW11" s="73"/>
      <c r="AX11" s="73"/>
      <c r="AY11" s="73"/>
      <c r="AZ11" s="73"/>
      <c r="BA11" s="80"/>
      <c r="BB11" s="80"/>
      <c r="BC11" s="80"/>
      <c r="BD11" s="80"/>
      <c r="BE11" s="80"/>
    </row>
    <row r="12" spans="1:57" s="81" customFormat="1" ht="16.5" customHeight="1">
      <c r="A12" s="86"/>
      <c r="B12" s="70" t="s">
        <v>136</v>
      </c>
      <c r="C12" s="83"/>
      <c r="D12" s="84"/>
      <c r="E12" s="83"/>
      <c r="F12" s="83"/>
      <c r="G12" s="72"/>
      <c r="H12" s="73"/>
      <c r="I12" s="72"/>
      <c r="J12" s="72"/>
      <c r="K12" s="74"/>
      <c r="L12" s="85"/>
      <c r="M12" s="72"/>
      <c r="N12" s="76"/>
      <c r="O12" s="73"/>
      <c r="P12" s="77"/>
      <c r="Q12" s="73"/>
      <c r="R12" s="77"/>
      <c r="S12" s="77"/>
      <c r="T12" s="73"/>
      <c r="U12" s="73"/>
      <c r="V12" s="73"/>
      <c r="W12" s="72"/>
      <c r="X12" s="72"/>
      <c r="Y12" s="72"/>
      <c r="Z12" s="73"/>
      <c r="AA12" s="73"/>
      <c r="AB12" s="78"/>
      <c r="AC12" s="78"/>
      <c r="AD12" s="73"/>
      <c r="AE12" s="73"/>
      <c r="AF12" s="73"/>
      <c r="AG12" s="73"/>
      <c r="AH12" s="73"/>
      <c r="AI12" s="73"/>
      <c r="AJ12" s="73"/>
      <c r="AK12" s="73"/>
      <c r="AL12" s="79"/>
      <c r="AM12" s="72"/>
      <c r="AN12" s="73"/>
      <c r="AO12" s="73"/>
      <c r="AP12" s="73"/>
      <c r="AQ12" s="72"/>
      <c r="AR12" s="72"/>
      <c r="AS12" s="72"/>
      <c r="AT12" s="73"/>
      <c r="AU12" s="72"/>
      <c r="AV12" s="73"/>
      <c r="AW12" s="73"/>
      <c r="AX12" s="73"/>
      <c r="AY12" s="73"/>
      <c r="AZ12" s="73"/>
      <c r="BA12" s="80"/>
      <c r="BB12" s="80"/>
      <c r="BC12" s="80"/>
      <c r="BD12" s="80"/>
      <c r="BE12" s="80"/>
    </row>
    <row r="13" spans="1:57" s="81" customFormat="1" ht="12.75">
      <c r="A13" s="87"/>
      <c r="B13" s="88"/>
      <c r="C13" s="83"/>
      <c r="D13" s="84"/>
      <c r="E13" s="83"/>
      <c r="F13" s="83"/>
      <c r="G13" s="72"/>
      <c r="H13" s="73"/>
      <c r="I13" s="72"/>
      <c r="J13" s="72"/>
      <c r="K13" s="74"/>
      <c r="L13" s="85"/>
      <c r="M13" s="72"/>
      <c r="N13" s="76"/>
      <c r="O13" s="73"/>
      <c r="P13" s="77"/>
      <c r="Q13" s="73"/>
      <c r="R13" s="77"/>
      <c r="S13" s="77"/>
      <c r="T13" s="73"/>
      <c r="U13" s="73"/>
      <c r="V13" s="73"/>
      <c r="W13" s="72"/>
      <c r="X13" s="72"/>
      <c r="Y13" s="72"/>
      <c r="Z13" s="73"/>
      <c r="AA13" s="73"/>
      <c r="AB13" s="78"/>
      <c r="AC13" s="78"/>
      <c r="AD13" s="73"/>
      <c r="AE13" s="73"/>
      <c r="AF13" s="73"/>
      <c r="AG13" s="73"/>
      <c r="AH13" s="73"/>
      <c r="AI13" s="73"/>
      <c r="AJ13" s="73"/>
      <c r="AK13" s="73"/>
      <c r="AL13" s="79"/>
      <c r="AM13" s="72"/>
      <c r="AN13" s="73"/>
      <c r="AO13" s="73"/>
      <c r="AP13" s="73"/>
      <c r="AQ13" s="72"/>
      <c r="AR13" s="72"/>
      <c r="AS13" s="72"/>
      <c r="AT13" s="73"/>
      <c r="AU13" s="72"/>
      <c r="AV13" s="73"/>
      <c r="AW13" s="73"/>
      <c r="AX13" s="73"/>
      <c r="AY13" s="73"/>
      <c r="AZ13" s="73"/>
      <c r="BA13" s="80"/>
      <c r="BB13" s="80"/>
      <c r="BC13" s="80"/>
      <c r="BD13" s="80"/>
      <c r="BE13" s="80"/>
    </row>
    <row r="14" spans="1:57" s="100" customFormat="1" ht="48" customHeight="1">
      <c r="A14" s="89" t="s">
        <v>137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 t="s">
        <v>138</v>
      </c>
      <c r="M14" s="90"/>
      <c r="N14" s="90"/>
      <c r="O14" s="90"/>
      <c r="P14" s="90"/>
      <c r="Q14" s="91" t="s">
        <v>139</v>
      </c>
      <c r="R14" s="91"/>
      <c r="S14" s="91"/>
      <c r="T14" s="91"/>
      <c r="U14" s="92"/>
      <c r="V14" s="93"/>
      <c r="W14" s="91" t="s">
        <v>140</v>
      </c>
      <c r="X14" s="91"/>
      <c r="Y14" s="91"/>
      <c r="Z14" s="91"/>
      <c r="AA14" s="94"/>
      <c r="AB14" s="95"/>
      <c r="AC14" s="96"/>
      <c r="AD14" s="91" t="s">
        <v>141</v>
      </c>
      <c r="AE14" s="97" t="s">
        <v>142</v>
      </c>
      <c r="AF14" s="97"/>
      <c r="AG14" s="97"/>
      <c r="AH14" s="97"/>
      <c r="AI14" s="97"/>
      <c r="AJ14" s="97"/>
      <c r="AK14" s="97"/>
      <c r="AL14" s="97"/>
      <c r="AM14" s="91" t="s">
        <v>139</v>
      </c>
      <c r="AN14" s="91"/>
      <c r="AO14" s="91"/>
      <c r="AP14" s="91"/>
      <c r="AQ14" s="91" t="s">
        <v>140</v>
      </c>
      <c r="AR14" s="91"/>
      <c r="AS14" s="91"/>
      <c r="AT14" s="91"/>
      <c r="AU14" s="98"/>
      <c r="AV14" s="91" t="s">
        <v>143</v>
      </c>
      <c r="AW14" s="91"/>
      <c r="AX14" s="91" t="s">
        <v>144</v>
      </c>
      <c r="AY14" s="91"/>
      <c r="AZ14" s="91"/>
      <c r="BA14" s="99"/>
      <c r="BB14" s="99"/>
      <c r="BC14" s="99"/>
      <c r="BD14" s="99"/>
      <c r="BE14" s="99"/>
    </row>
    <row r="15" spans="1:57" s="120" customFormat="1" ht="42" customHeight="1">
      <c r="A15" s="101" t="s">
        <v>145</v>
      </c>
      <c r="B15" s="102" t="s">
        <v>146</v>
      </c>
      <c r="C15" s="103" t="s">
        <v>147</v>
      </c>
      <c r="D15" s="104" t="s">
        <v>148</v>
      </c>
      <c r="E15" s="103" t="s">
        <v>149</v>
      </c>
      <c r="F15" s="104" t="s">
        <v>150</v>
      </c>
      <c r="G15" s="103" t="s">
        <v>151</v>
      </c>
      <c r="H15" s="105" t="s">
        <v>152</v>
      </c>
      <c r="I15" s="105" t="s">
        <v>115</v>
      </c>
      <c r="J15" s="106" t="s">
        <v>153</v>
      </c>
      <c r="K15" s="107" t="s">
        <v>128</v>
      </c>
      <c r="L15" s="108" t="s">
        <v>154</v>
      </c>
      <c r="M15" s="106" t="s">
        <v>155</v>
      </c>
      <c r="N15" s="109" t="s">
        <v>156</v>
      </c>
      <c r="O15" s="106" t="s">
        <v>157</v>
      </c>
      <c r="P15" s="110" t="s">
        <v>158</v>
      </c>
      <c r="Q15" s="111" t="s">
        <v>159</v>
      </c>
      <c r="R15" s="105" t="s">
        <v>160</v>
      </c>
      <c r="S15" s="105" t="s">
        <v>161</v>
      </c>
      <c r="T15" s="112" t="s">
        <v>162</v>
      </c>
      <c r="U15" s="113" t="s">
        <v>163</v>
      </c>
      <c r="V15" s="114" t="s">
        <v>164</v>
      </c>
      <c r="W15" s="115" t="s">
        <v>165</v>
      </c>
      <c r="X15" s="115"/>
      <c r="Y15" s="115"/>
      <c r="Z15" s="115"/>
      <c r="AA15" s="101" t="s">
        <v>124</v>
      </c>
      <c r="AB15" s="103" t="s">
        <v>166</v>
      </c>
      <c r="AC15" s="107" t="s">
        <v>167</v>
      </c>
      <c r="AD15" s="116" t="s">
        <v>141</v>
      </c>
      <c r="AE15" s="101" t="s">
        <v>168</v>
      </c>
      <c r="AF15" s="105" t="s">
        <v>169</v>
      </c>
      <c r="AG15" s="106" t="s">
        <v>170</v>
      </c>
      <c r="AH15" s="105" t="s">
        <v>149</v>
      </c>
      <c r="AI15" s="106" t="s">
        <v>150</v>
      </c>
      <c r="AJ15" s="105" t="s">
        <v>171</v>
      </c>
      <c r="AK15" s="106" t="s">
        <v>158</v>
      </c>
      <c r="AL15" s="114" t="s">
        <v>172</v>
      </c>
      <c r="AM15" s="101" t="s">
        <v>159</v>
      </c>
      <c r="AN15" s="105" t="s">
        <v>160</v>
      </c>
      <c r="AO15" s="106" t="s">
        <v>161</v>
      </c>
      <c r="AP15" s="110" t="s">
        <v>162</v>
      </c>
      <c r="AQ15" s="115" t="s">
        <v>165</v>
      </c>
      <c r="AR15" s="115"/>
      <c r="AS15" s="115"/>
      <c r="AT15" s="115"/>
      <c r="AU15" s="117" t="s">
        <v>124</v>
      </c>
      <c r="AV15" s="118" t="s">
        <v>173</v>
      </c>
      <c r="AW15" s="110" t="s">
        <v>174</v>
      </c>
      <c r="AX15" s="118" t="s">
        <v>175</v>
      </c>
      <c r="AY15" s="106" t="s">
        <v>176</v>
      </c>
      <c r="AZ15" s="110" t="s">
        <v>177</v>
      </c>
      <c r="BA15" s="119"/>
      <c r="BB15" s="119"/>
      <c r="BC15" s="119"/>
      <c r="BD15" s="119"/>
      <c r="BE15" s="119"/>
    </row>
    <row r="16" spans="1:57" s="145" customFormat="1" ht="38.25" customHeight="1">
      <c r="A16" s="121" t="s">
        <v>178</v>
      </c>
      <c r="B16" s="122" t="s">
        <v>179</v>
      </c>
      <c r="C16" s="123" t="s">
        <v>180</v>
      </c>
      <c r="D16" s="124" t="s">
        <v>181</v>
      </c>
      <c r="E16" s="123" t="s">
        <v>182</v>
      </c>
      <c r="F16" s="124" t="s">
        <v>183</v>
      </c>
      <c r="G16" s="123" t="s">
        <v>184</v>
      </c>
      <c r="H16" s="125" t="s">
        <v>185</v>
      </c>
      <c r="I16" s="126" t="s">
        <v>186</v>
      </c>
      <c r="J16" s="127" t="s">
        <v>179</v>
      </c>
      <c r="K16" s="128" t="s">
        <v>187</v>
      </c>
      <c r="L16" s="129" t="s">
        <v>188</v>
      </c>
      <c r="M16" s="127" t="s">
        <v>189</v>
      </c>
      <c r="N16" s="130" t="s">
        <v>190</v>
      </c>
      <c r="O16" s="131" t="s">
        <v>191</v>
      </c>
      <c r="P16" s="132" t="s">
        <v>192</v>
      </c>
      <c r="Q16" s="133" t="s">
        <v>193</v>
      </c>
      <c r="R16" s="125" t="s">
        <v>194</v>
      </c>
      <c r="S16" s="133" t="s">
        <v>193</v>
      </c>
      <c r="T16" s="134" t="s">
        <v>194</v>
      </c>
      <c r="U16" s="135" t="s">
        <v>179</v>
      </c>
      <c r="V16" s="136" t="s">
        <v>195</v>
      </c>
      <c r="W16" s="137" t="s">
        <v>196</v>
      </c>
      <c r="X16" s="127" t="s">
        <v>197</v>
      </c>
      <c r="Y16" s="126" t="s">
        <v>198</v>
      </c>
      <c r="Z16" s="132" t="s">
        <v>199</v>
      </c>
      <c r="AA16" s="137" t="s">
        <v>200</v>
      </c>
      <c r="AB16" s="123" t="s">
        <v>201</v>
      </c>
      <c r="AC16" s="138" t="s">
        <v>126</v>
      </c>
      <c r="AD16" s="139" t="s">
        <v>202</v>
      </c>
      <c r="AE16" s="121" t="s">
        <v>203</v>
      </c>
      <c r="AF16" s="125" t="s">
        <v>204</v>
      </c>
      <c r="AG16" s="127" t="s">
        <v>205</v>
      </c>
      <c r="AH16" s="125" t="s">
        <v>206</v>
      </c>
      <c r="AI16" s="127" t="s">
        <v>207</v>
      </c>
      <c r="AJ16" s="125" t="s">
        <v>208</v>
      </c>
      <c r="AK16" s="127" t="s">
        <v>209</v>
      </c>
      <c r="AL16" s="140" t="s">
        <v>210</v>
      </c>
      <c r="AM16" s="121" t="s">
        <v>193</v>
      </c>
      <c r="AN16" s="125" t="s">
        <v>194</v>
      </c>
      <c r="AO16" s="141" t="s">
        <v>205</v>
      </c>
      <c r="AP16" s="141"/>
      <c r="AQ16" s="137" t="s">
        <v>196</v>
      </c>
      <c r="AR16" s="127" t="s">
        <v>197</v>
      </c>
      <c r="AS16" s="126" t="s">
        <v>198</v>
      </c>
      <c r="AT16" s="132" t="s">
        <v>199</v>
      </c>
      <c r="AU16" s="142" t="s">
        <v>200</v>
      </c>
      <c r="AV16" s="143" t="s">
        <v>211</v>
      </c>
      <c r="AW16" s="143"/>
      <c r="AX16" s="143" t="s">
        <v>212</v>
      </c>
      <c r="AY16" s="143"/>
      <c r="AZ16" s="143"/>
      <c r="BA16" s="144"/>
      <c r="BB16" s="144"/>
      <c r="BC16" s="144"/>
      <c r="BD16" s="144"/>
      <c r="BE16" s="144"/>
    </row>
    <row r="17" spans="1:57" s="159" customFormat="1" ht="15" customHeight="1">
      <c r="A17" s="146">
        <v>1</v>
      </c>
      <c r="B17" s="147"/>
      <c r="C17" s="148" t="s">
        <v>213</v>
      </c>
      <c r="D17" s="148" t="s">
        <v>214</v>
      </c>
      <c r="E17" s="149" t="s">
        <v>215</v>
      </c>
      <c r="F17" s="148" t="s">
        <v>216</v>
      </c>
      <c r="G17" s="148" t="s">
        <v>217</v>
      </c>
      <c r="H17" s="147" t="s">
        <v>218</v>
      </c>
      <c r="I17" s="147" t="s">
        <v>119</v>
      </c>
      <c r="J17" s="147"/>
      <c r="K17" s="150" t="s">
        <v>130</v>
      </c>
      <c r="L17" s="151" t="s">
        <v>219</v>
      </c>
      <c r="M17" s="147" t="s">
        <v>220</v>
      </c>
      <c r="N17" s="152">
        <v>37234</v>
      </c>
      <c r="O17" s="152">
        <v>40169</v>
      </c>
      <c r="P17" s="153" t="s">
        <v>221</v>
      </c>
      <c r="Q17" s="154">
        <v>2005</v>
      </c>
      <c r="R17" s="147" t="s">
        <v>222</v>
      </c>
      <c r="S17" s="147">
        <v>2005</v>
      </c>
      <c r="T17" s="155" t="s">
        <v>222</v>
      </c>
      <c r="U17" s="146"/>
      <c r="V17" s="153" t="s">
        <v>223</v>
      </c>
      <c r="W17" s="146" t="s">
        <v>69</v>
      </c>
      <c r="X17" s="147" t="s">
        <v>224</v>
      </c>
      <c r="Y17" s="147" t="s">
        <v>72</v>
      </c>
      <c r="Z17" s="153" t="s">
        <v>225</v>
      </c>
      <c r="AA17" s="146" t="s">
        <v>126</v>
      </c>
      <c r="AB17" s="148">
        <v>1</v>
      </c>
      <c r="AC17" s="150">
        <v>1</v>
      </c>
      <c r="AD17" s="156" t="s">
        <v>226</v>
      </c>
      <c r="AE17" s="146">
        <v>1</v>
      </c>
      <c r="AF17" s="147" t="s">
        <v>227</v>
      </c>
      <c r="AG17" s="147" t="s">
        <v>228</v>
      </c>
      <c r="AH17" s="147" t="s">
        <v>215</v>
      </c>
      <c r="AI17" s="147" t="s">
        <v>216</v>
      </c>
      <c r="AJ17" s="147" t="s">
        <v>229</v>
      </c>
      <c r="AK17" s="147"/>
      <c r="AL17" s="150" t="s">
        <v>125</v>
      </c>
      <c r="AM17" s="146">
        <v>2005</v>
      </c>
      <c r="AN17" s="147" t="s">
        <v>230</v>
      </c>
      <c r="AO17" s="147">
        <v>2005</v>
      </c>
      <c r="AP17" s="153" t="s">
        <v>230</v>
      </c>
      <c r="AQ17" s="146" t="s">
        <v>69</v>
      </c>
      <c r="AR17" s="147" t="s">
        <v>224</v>
      </c>
      <c r="AS17" s="147" t="s">
        <v>72</v>
      </c>
      <c r="AT17" s="153" t="s">
        <v>225</v>
      </c>
      <c r="AU17" s="157" t="s">
        <v>231</v>
      </c>
      <c r="AV17" s="146" t="s">
        <v>232</v>
      </c>
      <c r="AW17" s="153" t="s">
        <v>233</v>
      </c>
      <c r="AX17" s="146" t="s">
        <v>234</v>
      </c>
      <c r="AY17" s="147" t="s">
        <v>234</v>
      </c>
      <c r="AZ17" s="153" t="s">
        <v>235</v>
      </c>
      <c r="BA17" s="158"/>
      <c r="BB17" s="158"/>
      <c r="BC17" s="158"/>
      <c r="BD17" s="158"/>
      <c r="BE17" s="158"/>
    </row>
    <row r="18" spans="1:54" ht="15" customHeight="1">
      <c r="A18" s="160">
        <v>1</v>
      </c>
      <c r="B18" s="161">
        <f>A18+1</f>
        <v>2</v>
      </c>
      <c r="C18" s="161">
        <f>B18+1</f>
        <v>3</v>
      </c>
      <c r="D18" s="161">
        <f>C18+1</f>
        <v>4</v>
      </c>
      <c r="E18" s="161">
        <f>D18+1</f>
        <v>5</v>
      </c>
      <c r="F18" s="161">
        <f>E18+1</f>
        <v>6</v>
      </c>
      <c r="G18" s="161">
        <f>F18+1</f>
        <v>7</v>
      </c>
      <c r="H18" s="161">
        <f>G18+1</f>
        <v>8</v>
      </c>
      <c r="I18" s="161">
        <f>H18+1</f>
        <v>9</v>
      </c>
      <c r="J18" s="161">
        <f>I18+1</f>
        <v>10</v>
      </c>
      <c r="K18" s="162">
        <f>J18+1</f>
        <v>11</v>
      </c>
      <c r="L18" s="160">
        <f>K18+1</f>
        <v>12</v>
      </c>
      <c r="M18" s="161">
        <f>L18+1</f>
        <v>13</v>
      </c>
      <c r="N18" s="161">
        <f>M18+1</f>
        <v>14</v>
      </c>
      <c r="O18" s="161">
        <f>N18+1</f>
        <v>15</v>
      </c>
      <c r="P18" s="162">
        <f>O18+1</f>
        <v>16</v>
      </c>
      <c r="Q18" s="163">
        <f>P18+1</f>
        <v>17</v>
      </c>
      <c r="R18" s="161">
        <f>Q18+1</f>
        <v>18</v>
      </c>
      <c r="S18" s="161">
        <f>R18+1</f>
        <v>19</v>
      </c>
      <c r="T18" s="164">
        <f>S18+1</f>
        <v>20</v>
      </c>
      <c r="U18" s="160">
        <f>T18+1</f>
        <v>21</v>
      </c>
      <c r="V18" s="162">
        <f>U18+1</f>
        <v>22</v>
      </c>
      <c r="W18" s="160">
        <f>V18+1</f>
        <v>23</v>
      </c>
      <c r="X18" s="161">
        <f>W18+1</f>
        <v>24</v>
      </c>
      <c r="Y18" s="161">
        <f>X18+1</f>
        <v>25</v>
      </c>
      <c r="Z18" s="162">
        <f>Y18+1</f>
        <v>26</v>
      </c>
      <c r="AA18" s="160">
        <f>Z18+1</f>
        <v>27</v>
      </c>
      <c r="AB18" s="165">
        <f>AA18+1</f>
        <v>28</v>
      </c>
      <c r="AC18" s="166">
        <f>AB18+1</f>
        <v>29</v>
      </c>
      <c r="AD18" s="167">
        <f>AC18+1</f>
        <v>30</v>
      </c>
      <c r="AE18" s="160" t="s">
        <v>236</v>
      </c>
      <c r="AF18" s="161" t="s">
        <v>237</v>
      </c>
      <c r="AG18" s="161" t="s">
        <v>238</v>
      </c>
      <c r="AH18" s="161" t="s">
        <v>239</v>
      </c>
      <c r="AI18" s="161" t="s">
        <v>240</v>
      </c>
      <c r="AJ18" s="161" t="s">
        <v>241</v>
      </c>
      <c r="AK18" s="161" t="s">
        <v>242</v>
      </c>
      <c r="AL18" s="162" t="s">
        <v>243</v>
      </c>
      <c r="AM18" s="160" t="s">
        <v>244</v>
      </c>
      <c r="AN18" s="161" t="s">
        <v>245</v>
      </c>
      <c r="AO18" s="161" t="s">
        <v>246</v>
      </c>
      <c r="AP18" s="162" t="s">
        <v>247</v>
      </c>
      <c r="AQ18" s="168" t="s">
        <v>248</v>
      </c>
      <c r="AR18" s="169" t="s">
        <v>249</v>
      </c>
      <c r="AS18" s="169" t="s">
        <v>250</v>
      </c>
      <c r="AT18" s="170" t="s">
        <v>251</v>
      </c>
      <c r="AU18" s="171" t="s">
        <v>252</v>
      </c>
      <c r="AV18" s="160" t="s">
        <v>253</v>
      </c>
      <c r="AW18" s="162" t="s">
        <v>254</v>
      </c>
      <c r="AX18" s="160" t="s">
        <v>255</v>
      </c>
      <c r="AY18" s="161" t="s">
        <v>256</v>
      </c>
      <c r="AZ18" s="162" t="s">
        <v>257</v>
      </c>
      <c r="BA18" s="42"/>
      <c r="BB18" s="42"/>
    </row>
    <row r="19" spans="1:57" s="181" customFormat="1" ht="15" customHeight="1">
      <c r="A19" s="172">
        <v>1</v>
      </c>
      <c r="B19" s="173"/>
      <c r="C19" s="173" t="s">
        <v>258</v>
      </c>
      <c r="D19" s="173"/>
      <c r="E19" s="173" t="s">
        <v>259</v>
      </c>
      <c r="F19" s="173"/>
      <c r="G19" s="173" t="s">
        <v>260</v>
      </c>
      <c r="H19" s="173" t="s">
        <v>260</v>
      </c>
      <c r="I19" s="173"/>
      <c r="J19" s="173"/>
      <c r="K19" t="s">
        <v>261</v>
      </c>
      <c r="L19" s="174" t="s">
        <v>262</v>
      </c>
      <c r="M19" s="173" t="s">
        <v>263</v>
      </c>
      <c r="N19" s="175">
        <v>42359</v>
      </c>
      <c r="O19" s="176"/>
      <c r="P19" s="173"/>
      <c r="Q19" s="173" t="s">
        <v>264</v>
      </c>
      <c r="R19" s="173" t="s">
        <v>265</v>
      </c>
      <c r="S19" s="173" t="s">
        <v>266</v>
      </c>
      <c r="T19" s="173" t="s">
        <v>267</v>
      </c>
      <c r="U19" s="173"/>
      <c r="V19" s="173" t="s">
        <v>268</v>
      </c>
      <c r="W19" s="173"/>
      <c r="X19" s="173"/>
      <c r="Y19" s="173"/>
      <c r="Z19" s="173"/>
      <c r="AA19" s="173" t="s">
        <v>126</v>
      </c>
      <c r="AB19" s="177" t="s">
        <v>269</v>
      </c>
      <c r="AC19" s="177" t="s">
        <v>270</v>
      </c>
      <c r="AD19" s="37" t="s">
        <v>271</v>
      </c>
      <c r="AE19" s="172">
        <v>1</v>
      </c>
      <c r="AF19" s="173" t="s">
        <v>169</v>
      </c>
      <c r="AG19" s="173"/>
      <c r="AH19" s="173" t="s">
        <v>272</v>
      </c>
      <c r="AI19" s="173" t="s">
        <v>273</v>
      </c>
      <c r="AJ19" s="178" t="s">
        <v>268</v>
      </c>
      <c r="AK19" s="173"/>
      <c r="AL19" s="173" t="s">
        <v>125</v>
      </c>
      <c r="AM19" s="173" t="s">
        <v>274</v>
      </c>
      <c r="AN19" s="173" t="s">
        <v>275</v>
      </c>
      <c r="AO19" s="173"/>
      <c r="AP19" s="173"/>
      <c r="AQ19" s="173"/>
      <c r="AR19" s="173"/>
      <c r="AS19" s="173"/>
      <c r="AT19" s="173"/>
      <c r="AU19" s="173" t="s">
        <v>126</v>
      </c>
      <c r="AV19" s="173" t="s">
        <v>276</v>
      </c>
      <c r="AW19" s="173"/>
      <c r="AX19" s="173" t="s">
        <v>277</v>
      </c>
      <c r="AY19" s="173" t="s">
        <v>278</v>
      </c>
      <c r="AZ19" s="179" t="s">
        <v>279</v>
      </c>
      <c r="BA19" s="180"/>
      <c r="BB19" s="180"/>
      <c r="BC19" s="180"/>
      <c r="BD19" s="180"/>
      <c r="BE19" s="180"/>
    </row>
    <row r="20" spans="1:57" s="181" customFormat="1" ht="15" customHeight="1">
      <c r="A20" s="172">
        <v>1</v>
      </c>
      <c r="B20" s="173"/>
      <c r="C20" s="173" t="s">
        <v>258</v>
      </c>
      <c r="D20" s="173"/>
      <c r="E20" s="173" t="s">
        <v>259</v>
      </c>
      <c r="F20" s="173"/>
      <c r="G20" s="173" t="s">
        <v>260</v>
      </c>
      <c r="H20" s="173" t="s">
        <v>260</v>
      </c>
      <c r="I20" s="173"/>
      <c r="J20" s="173"/>
      <c r="K20" t="s">
        <v>261</v>
      </c>
      <c r="L20" s="174" t="s">
        <v>262</v>
      </c>
      <c r="M20" s="173" t="s">
        <v>263</v>
      </c>
      <c r="N20" s="175">
        <v>42360</v>
      </c>
      <c r="O20" s="176"/>
      <c r="P20" s="173"/>
      <c r="Q20" s="173" t="s">
        <v>264</v>
      </c>
      <c r="R20" s="173" t="s">
        <v>265</v>
      </c>
      <c r="S20" s="173" t="s">
        <v>266</v>
      </c>
      <c r="T20" s="173" t="s">
        <v>267</v>
      </c>
      <c r="U20" s="173"/>
      <c r="V20" s="173" t="s">
        <v>268</v>
      </c>
      <c r="W20" s="173"/>
      <c r="X20" s="173"/>
      <c r="Y20" s="173"/>
      <c r="Z20" s="173"/>
      <c r="AA20" s="173" t="s">
        <v>126</v>
      </c>
      <c r="AB20" s="177">
        <v>1</v>
      </c>
      <c r="AC20" s="177">
        <v>1</v>
      </c>
      <c r="AD20" s="173"/>
      <c r="AE20" s="172">
        <v>2</v>
      </c>
      <c r="AF20" s="173" t="s">
        <v>169</v>
      </c>
      <c r="AG20" s="173"/>
      <c r="AH20" s="173" t="s">
        <v>272</v>
      </c>
      <c r="AI20" s="173" t="s">
        <v>273</v>
      </c>
      <c r="AJ20" s="178" t="s">
        <v>268</v>
      </c>
      <c r="AK20" s="173"/>
      <c r="AL20" s="173" t="s">
        <v>125</v>
      </c>
      <c r="AM20" s="173" t="s">
        <v>274</v>
      </c>
      <c r="AN20" s="173" t="s">
        <v>275</v>
      </c>
      <c r="AO20" s="173"/>
      <c r="AP20" s="173"/>
      <c r="AQ20" s="173"/>
      <c r="AR20" s="173"/>
      <c r="AS20" s="173"/>
      <c r="AT20" s="173"/>
      <c r="AU20" s="173" t="s">
        <v>126</v>
      </c>
      <c r="AV20" s="173" t="s">
        <v>276</v>
      </c>
      <c r="AW20" s="173"/>
      <c r="AX20" s="173" t="s">
        <v>277</v>
      </c>
      <c r="AY20" s="173" t="s">
        <v>278</v>
      </c>
      <c r="AZ20" s="179" t="s">
        <v>279</v>
      </c>
      <c r="BA20" s="180"/>
      <c r="BB20" s="180"/>
      <c r="BC20" s="180"/>
      <c r="BD20" s="180"/>
      <c r="BE20" s="180"/>
    </row>
    <row r="21" spans="1:57" s="181" customFormat="1" ht="15" customHeight="1">
      <c r="A21" s="172">
        <v>1</v>
      </c>
      <c r="B21" s="173"/>
      <c r="C21" s="173" t="s">
        <v>258</v>
      </c>
      <c r="D21" s="173"/>
      <c r="E21" s="173" t="s">
        <v>259</v>
      </c>
      <c r="F21" s="173"/>
      <c r="G21" s="173" t="s">
        <v>260</v>
      </c>
      <c r="H21" s="173" t="s">
        <v>260</v>
      </c>
      <c r="I21" s="173"/>
      <c r="J21" s="173"/>
      <c r="K21" t="s">
        <v>261</v>
      </c>
      <c r="L21" s="174" t="s">
        <v>262</v>
      </c>
      <c r="M21" s="173" t="s">
        <v>263</v>
      </c>
      <c r="N21" s="175">
        <v>42361</v>
      </c>
      <c r="O21" s="176"/>
      <c r="P21" s="173"/>
      <c r="Q21" s="173" t="s">
        <v>264</v>
      </c>
      <c r="R21" s="173" t="s">
        <v>265</v>
      </c>
      <c r="S21" s="173" t="s">
        <v>266</v>
      </c>
      <c r="T21" s="173" t="s">
        <v>267</v>
      </c>
      <c r="U21" s="173"/>
      <c r="V21" s="173" t="s">
        <v>268</v>
      </c>
      <c r="W21" s="173"/>
      <c r="X21" s="173"/>
      <c r="Y21" s="173"/>
      <c r="Z21" s="173"/>
      <c r="AA21" s="173" t="s">
        <v>126</v>
      </c>
      <c r="AB21" s="177">
        <v>1</v>
      </c>
      <c r="AC21" s="177">
        <v>1</v>
      </c>
      <c r="AD21" s="173"/>
      <c r="AE21" s="172">
        <v>3</v>
      </c>
      <c r="AF21" s="173" t="s">
        <v>169</v>
      </c>
      <c r="AG21" s="173"/>
      <c r="AH21" s="173" t="s">
        <v>272</v>
      </c>
      <c r="AI21" s="173" t="s">
        <v>273</v>
      </c>
      <c r="AJ21" s="178" t="s">
        <v>268</v>
      </c>
      <c r="AK21" s="173"/>
      <c r="AL21" s="173" t="s">
        <v>125</v>
      </c>
      <c r="AM21" s="173" t="s">
        <v>274</v>
      </c>
      <c r="AN21" s="173" t="s">
        <v>275</v>
      </c>
      <c r="AO21" s="173"/>
      <c r="AP21" s="173"/>
      <c r="AQ21" s="173"/>
      <c r="AR21" s="173"/>
      <c r="AS21" s="173"/>
      <c r="AT21" s="173"/>
      <c r="AU21" s="173" t="s">
        <v>126</v>
      </c>
      <c r="AV21" s="173" t="s">
        <v>276</v>
      </c>
      <c r="AW21" s="173"/>
      <c r="AX21" s="173" t="s">
        <v>277</v>
      </c>
      <c r="AY21" s="173" t="s">
        <v>278</v>
      </c>
      <c r="AZ21" s="179" t="s">
        <v>279</v>
      </c>
      <c r="BA21" s="180"/>
      <c r="BB21" s="180"/>
      <c r="BC21" s="180"/>
      <c r="BD21" s="180"/>
      <c r="BE21" s="180"/>
    </row>
    <row r="22" spans="1:57" s="181" customFormat="1" ht="15" customHeight="1">
      <c r="A22" s="172">
        <v>1</v>
      </c>
      <c r="B22" s="173"/>
      <c r="C22" s="173" t="s">
        <v>258</v>
      </c>
      <c r="D22" s="173"/>
      <c r="E22" s="173" t="s">
        <v>259</v>
      </c>
      <c r="F22" s="173"/>
      <c r="G22" s="173" t="s">
        <v>260</v>
      </c>
      <c r="H22" s="173" t="s">
        <v>260</v>
      </c>
      <c r="I22" s="173"/>
      <c r="J22" s="173"/>
      <c r="K22" t="s">
        <v>261</v>
      </c>
      <c r="L22" s="174" t="s">
        <v>262</v>
      </c>
      <c r="M22" s="173" t="s">
        <v>263</v>
      </c>
      <c r="N22" s="175">
        <v>42362</v>
      </c>
      <c r="O22" s="176"/>
      <c r="P22" s="173"/>
      <c r="Q22" s="173" t="s">
        <v>264</v>
      </c>
      <c r="R22" s="173" t="s">
        <v>265</v>
      </c>
      <c r="S22" s="173" t="s">
        <v>266</v>
      </c>
      <c r="T22" s="173" t="s">
        <v>267</v>
      </c>
      <c r="U22" s="173"/>
      <c r="V22" s="173" t="s">
        <v>268</v>
      </c>
      <c r="W22" s="173"/>
      <c r="X22" s="173"/>
      <c r="Y22" s="173"/>
      <c r="Z22" s="173"/>
      <c r="AA22" s="173" t="s">
        <v>126</v>
      </c>
      <c r="AB22" s="177">
        <v>1</v>
      </c>
      <c r="AC22" s="177">
        <v>1</v>
      </c>
      <c r="AD22" s="173"/>
      <c r="AE22" s="172">
        <v>4</v>
      </c>
      <c r="AF22" s="173" t="s">
        <v>169</v>
      </c>
      <c r="AG22" s="173"/>
      <c r="AH22" s="173" t="s">
        <v>272</v>
      </c>
      <c r="AI22" s="173" t="s">
        <v>273</v>
      </c>
      <c r="AJ22" s="178" t="s">
        <v>268</v>
      </c>
      <c r="AK22" s="173"/>
      <c r="AL22" s="173" t="s">
        <v>125</v>
      </c>
      <c r="AM22" s="173" t="s">
        <v>274</v>
      </c>
      <c r="AN22" s="173" t="s">
        <v>275</v>
      </c>
      <c r="AO22" s="173"/>
      <c r="AP22" s="173"/>
      <c r="AQ22" s="173"/>
      <c r="AR22" s="173"/>
      <c r="AS22" s="173"/>
      <c r="AT22" s="173"/>
      <c r="AU22" s="173" t="s">
        <v>126</v>
      </c>
      <c r="AV22" s="173" t="s">
        <v>276</v>
      </c>
      <c r="AW22" s="173"/>
      <c r="AX22" s="173" t="s">
        <v>277</v>
      </c>
      <c r="AY22" s="173" t="s">
        <v>278</v>
      </c>
      <c r="AZ22" s="179" t="s">
        <v>279</v>
      </c>
      <c r="BA22" s="180"/>
      <c r="BB22" s="180"/>
      <c r="BC22" s="180"/>
      <c r="BD22" s="180"/>
      <c r="BE22" s="180"/>
    </row>
    <row r="23" spans="1:57" s="181" customFormat="1" ht="15" customHeight="1">
      <c r="A23" s="172">
        <v>1</v>
      </c>
      <c r="B23" s="173"/>
      <c r="C23" s="173" t="s">
        <v>258</v>
      </c>
      <c r="D23" s="173"/>
      <c r="E23" s="173" t="s">
        <v>259</v>
      </c>
      <c r="F23" s="173"/>
      <c r="G23" s="173" t="s">
        <v>260</v>
      </c>
      <c r="H23" s="173" t="s">
        <v>260</v>
      </c>
      <c r="I23" s="173"/>
      <c r="J23" s="173"/>
      <c r="K23" t="s">
        <v>261</v>
      </c>
      <c r="L23" s="174" t="s">
        <v>262</v>
      </c>
      <c r="M23" s="173" t="s">
        <v>263</v>
      </c>
      <c r="N23" s="175">
        <v>42363</v>
      </c>
      <c r="O23" s="176"/>
      <c r="P23" s="173"/>
      <c r="Q23" s="173" t="s">
        <v>264</v>
      </c>
      <c r="R23" s="173" t="s">
        <v>265</v>
      </c>
      <c r="S23" s="173" t="s">
        <v>266</v>
      </c>
      <c r="T23" s="173" t="s">
        <v>267</v>
      </c>
      <c r="U23" s="173"/>
      <c r="V23" s="173" t="s">
        <v>268</v>
      </c>
      <c r="W23" s="173"/>
      <c r="X23" s="173"/>
      <c r="Y23" s="173"/>
      <c r="Z23" s="173"/>
      <c r="AA23" s="173" t="s">
        <v>126</v>
      </c>
      <c r="AB23" s="177">
        <v>1</v>
      </c>
      <c r="AC23" s="177">
        <v>1</v>
      </c>
      <c r="AD23" s="173"/>
      <c r="AE23" s="172">
        <v>5</v>
      </c>
      <c r="AF23" s="173" t="s">
        <v>169</v>
      </c>
      <c r="AG23" s="173"/>
      <c r="AH23" s="173" t="s">
        <v>272</v>
      </c>
      <c r="AI23" s="173" t="s">
        <v>273</v>
      </c>
      <c r="AJ23" s="178" t="s">
        <v>268</v>
      </c>
      <c r="AK23" s="173"/>
      <c r="AL23" s="173" t="s">
        <v>125</v>
      </c>
      <c r="AM23" s="173" t="s">
        <v>274</v>
      </c>
      <c r="AN23" s="173" t="s">
        <v>275</v>
      </c>
      <c r="AO23" s="173"/>
      <c r="AP23" s="173"/>
      <c r="AQ23" s="173"/>
      <c r="AR23" s="173"/>
      <c r="AS23" s="173"/>
      <c r="AT23" s="173"/>
      <c r="AU23" s="173" t="s">
        <v>126</v>
      </c>
      <c r="AV23" s="173" t="s">
        <v>276</v>
      </c>
      <c r="AW23" s="173"/>
      <c r="AX23" s="173" t="s">
        <v>277</v>
      </c>
      <c r="AY23" s="173" t="s">
        <v>278</v>
      </c>
      <c r="AZ23" s="179" t="s">
        <v>279</v>
      </c>
      <c r="BA23" s="180"/>
      <c r="BB23" s="180"/>
      <c r="BC23" s="180"/>
      <c r="BD23" s="180"/>
      <c r="BE23" s="180"/>
    </row>
    <row r="24" spans="1:57" s="181" customFormat="1" ht="15" customHeight="1">
      <c r="A24" s="172">
        <v>1</v>
      </c>
      <c r="B24" s="173"/>
      <c r="C24" s="173" t="s">
        <v>258</v>
      </c>
      <c r="D24" s="173"/>
      <c r="E24" s="173" t="s">
        <v>259</v>
      </c>
      <c r="F24" s="173"/>
      <c r="G24" s="173" t="s">
        <v>260</v>
      </c>
      <c r="H24" s="173" t="s">
        <v>260</v>
      </c>
      <c r="I24" s="173"/>
      <c r="J24" s="173"/>
      <c r="K24" t="s">
        <v>261</v>
      </c>
      <c r="L24" s="174" t="s">
        <v>262</v>
      </c>
      <c r="M24" s="173" t="s">
        <v>263</v>
      </c>
      <c r="N24" s="175">
        <v>42364</v>
      </c>
      <c r="O24" s="176"/>
      <c r="P24" s="173"/>
      <c r="Q24" s="173" t="s">
        <v>264</v>
      </c>
      <c r="R24" s="173" t="s">
        <v>265</v>
      </c>
      <c r="S24" s="173" t="s">
        <v>266</v>
      </c>
      <c r="T24" s="173" t="s">
        <v>267</v>
      </c>
      <c r="U24" s="173"/>
      <c r="V24" s="173" t="s">
        <v>268</v>
      </c>
      <c r="W24" s="173"/>
      <c r="X24" s="173"/>
      <c r="Y24" s="173"/>
      <c r="Z24" s="173"/>
      <c r="AA24" s="173" t="s">
        <v>126</v>
      </c>
      <c r="AB24" s="177">
        <v>1</v>
      </c>
      <c r="AC24" s="177">
        <v>1</v>
      </c>
      <c r="AD24" s="173"/>
      <c r="AE24" s="172">
        <v>6</v>
      </c>
      <c r="AF24" s="173" t="s">
        <v>169</v>
      </c>
      <c r="AG24" s="173"/>
      <c r="AH24" s="173" t="s">
        <v>272</v>
      </c>
      <c r="AI24" s="173" t="s">
        <v>273</v>
      </c>
      <c r="AJ24" s="178" t="s">
        <v>268</v>
      </c>
      <c r="AK24" s="173"/>
      <c r="AL24" s="173" t="s">
        <v>125</v>
      </c>
      <c r="AM24" s="173" t="s">
        <v>274</v>
      </c>
      <c r="AN24" s="173" t="s">
        <v>275</v>
      </c>
      <c r="AO24" s="173"/>
      <c r="AP24" s="173"/>
      <c r="AQ24" s="173"/>
      <c r="AR24" s="173"/>
      <c r="AS24" s="173"/>
      <c r="AT24" s="173"/>
      <c r="AU24" s="173" t="s">
        <v>126</v>
      </c>
      <c r="AV24" s="173" t="s">
        <v>276</v>
      </c>
      <c r="AW24" s="173"/>
      <c r="AX24" s="173" t="s">
        <v>277</v>
      </c>
      <c r="AY24" s="173" t="s">
        <v>278</v>
      </c>
      <c r="AZ24" s="179" t="s">
        <v>279</v>
      </c>
      <c r="BA24" s="180"/>
      <c r="BB24" s="180"/>
      <c r="BC24" s="180"/>
      <c r="BD24" s="180"/>
      <c r="BE24" s="180"/>
    </row>
    <row r="25" spans="1:57" s="181" customFormat="1" ht="15" customHeight="1">
      <c r="A25" s="172">
        <v>1</v>
      </c>
      <c r="B25" s="173"/>
      <c r="C25" s="173" t="s">
        <v>258</v>
      </c>
      <c r="D25" s="173"/>
      <c r="E25" s="173" t="s">
        <v>259</v>
      </c>
      <c r="F25" s="173"/>
      <c r="G25" s="173" t="s">
        <v>260</v>
      </c>
      <c r="H25" s="173" t="s">
        <v>260</v>
      </c>
      <c r="I25" s="173"/>
      <c r="J25" s="173"/>
      <c r="K25" t="s">
        <v>261</v>
      </c>
      <c r="L25" s="174" t="s">
        <v>262</v>
      </c>
      <c r="M25" s="173" t="s">
        <v>263</v>
      </c>
      <c r="N25" s="175">
        <v>42365</v>
      </c>
      <c r="O25" s="176"/>
      <c r="P25" s="173"/>
      <c r="Q25" s="173" t="s">
        <v>264</v>
      </c>
      <c r="R25" s="173" t="s">
        <v>265</v>
      </c>
      <c r="S25" s="173" t="s">
        <v>266</v>
      </c>
      <c r="T25" s="173" t="s">
        <v>267</v>
      </c>
      <c r="U25" s="173"/>
      <c r="V25" s="173" t="s">
        <v>268</v>
      </c>
      <c r="W25" s="173"/>
      <c r="X25" s="173"/>
      <c r="Y25" s="173"/>
      <c r="Z25" s="173"/>
      <c r="AA25" s="173" t="s">
        <v>126</v>
      </c>
      <c r="AB25" s="177">
        <v>1</v>
      </c>
      <c r="AC25" s="177">
        <v>1</v>
      </c>
      <c r="AD25" s="173"/>
      <c r="AE25" s="172">
        <v>7</v>
      </c>
      <c r="AF25" s="173" t="s">
        <v>169</v>
      </c>
      <c r="AG25" s="173"/>
      <c r="AH25" s="173" t="s">
        <v>272</v>
      </c>
      <c r="AI25" s="173" t="s">
        <v>273</v>
      </c>
      <c r="AJ25" s="178" t="s">
        <v>268</v>
      </c>
      <c r="AK25" s="173"/>
      <c r="AL25" s="173" t="s">
        <v>125</v>
      </c>
      <c r="AM25" s="173" t="s">
        <v>274</v>
      </c>
      <c r="AN25" s="173" t="s">
        <v>275</v>
      </c>
      <c r="AO25" s="173"/>
      <c r="AP25" s="173"/>
      <c r="AQ25" s="173"/>
      <c r="AR25" s="173"/>
      <c r="AS25" s="173"/>
      <c r="AT25" s="173"/>
      <c r="AU25" s="173" t="s">
        <v>126</v>
      </c>
      <c r="AV25" s="173" t="s">
        <v>276</v>
      </c>
      <c r="AW25" s="173"/>
      <c r="AX25" s="173" t="s">
        <v>277</v>
      </c>
      <c r="AY25" s="173" t="s">
        <v>278</v>
      </c>
      <c r="AZ25" s="179" t="s">
        <v>279</v>
      </c>
      <c r="BA25" s="180"/>
      <c r="BB25" s="180"/>
      <c r="BC25" s="180"/>
      <c r="BD25" s="180"/>
      <c r="BE25" s="180"/>
    </row>
    <row r="26" spans="1:57" s="181" customFormat="1" ht="15" customHeight="1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73"/>
      <c r="N26" s="176"/>
      <c r="O26" s="176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7"/>
      <c r="AC26" s="177"/>
      <c r="AD26" s="173"/>
      <c r="AE26" s="172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9"/>
      <c r="BA26" s="180"/>
      <c r="BB26" s="180"/>
      <c r="BC26" s="180"/>
      <c r="BD26" s="180"/>
      <c r="BE26" s="180"/>
    </row>
    <row r="27" spans="1:57" s="181" customFormat="1" ht="15" customHeight="1">
      <c r="A27" s="172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4"/>
      <c r="M27" s="173"/>
      <c r="N27" s="176"/>
      <c r="O27" s="176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7"/>
      <c r="AC27" s="177"/>
      <c r="AD27" s="173"/>
      <c r="AE27" s="172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9"/>
      <c r="BA27" s="180"/>
      <c r="BB27" s="180"/>
      <c r="BC27" s="180"/>
      <c r="BD27" s="180"/>
      <c r="BE27" s="180"/>
    </row>
    <row r="28" spans="1:57" s="181" customFormat="1" ht="1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4"/>
      <c r="M28" s="173"/>
      <c r="N28" s="176"/>
      <c r="O28" s="176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7"/>
      <c r="AC28" s="177"/>
      <c r="AD28" s="173"/>
      <c r="AE28" s="172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9"/>
      <c r="BA28" s="180"/>
      <c r="BB28" s="180"/>
      <c r="BC28" s="180"/>
      <c r="BD28" s="180"/>
      <c r="BE28" s="180"/>
    </row>
    <row r="29" spans="1:57" s="181" customFormat="1" ht="15" customHeight="1">
      <c r="A29" s="172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4"/>
      <c r="M29" s="173"/>
      <c r="N29" s="176"/>
      <c r="O29" s="176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7"/>
      <c r="AC29" s="177"/>
      <c r="AD29" s="173"/>
      <c r="AE29" s="172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9"/>
      <c r="BA29" s="180"/>
      <c r="BB29" s="180"/>
      <c r="BC29" s="180"/>
      <c r="BD29" s="180"/>
      <c r="BE29" s="180"/>
    </row>
    <row r="30" spans="1:57" s="181" customFormat="1" ht="15" customHeight="1">
      <c r="A30" s="172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4"/>
      <c r="M30" s="173"/>
      <c r="N30" s="176"/>
      <c r="O30" s="17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7"/>
      <c r="AC30" s="177"/>
      <c r="AD30" s="173"/>
      <c r="AE30" s="172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9"/>
      <c r="BA30" s="180"/>
      <c r="BB30" s="180"/>
      <c r="BC30" s="180"/>
      <c r="BD30" s="180"/>
      <c r="BE30" s="180"/>
    </row>
    <row r="31" spans="1:57" s="181" customFormat="1" ht="15" customHeight="1">
      <c r="A31" s="172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4"/>
      <c r="M31" s="173"/>
      <c r="N31" s="176"/>
      <c r="O31" s="176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7"/>
      <c r="AC31" s="177"/>
      <c r="AD31" s="173"/>
      <c r="AE31" s="172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9"/>
      <c r="BA31" s="180"/>
      <c r="BB31" s="180"/>
      <c r="BC31" s="180"/>
      <c r="BD31" s="180"/>
      <c r="BE31" s="180"/>
    </row>
    <row r="32" spans="1:57" s="181" customFormat="1" ht="15" customHeight="1">
      <c r="A32" s="172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4"/>
      <c r="M32" s="173"/>
      <c r="N32" s="176"/>
      <c r="O32" s="17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7"/>
      <c r="AC32" s="177"/>
      <c r="AD32" s="173"/>
      <c r="AE32" s="172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9"/>
      <c r="BA32" s="180"/>
      <c r="BB32" s="180"/>
      <c r="BC32" s="180"/>
      <c r="BD32" s="180"/>
      <c r="BE32" s="180"/>
    </row>
    <row r="33" spans="1:57" s="181" customFormat="1" ht="15" customHeight="1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4"/>
      <c r="M33" s="173"/>
      <c r="N33" s="176"/>
      <c r="O33" s="176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7"/>
      <c r="AC33" s="177"/>
      <c r="AD33" s="173"/>
      <c r="AE33" s="172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9"/>
      <c r="BA33" s="180"/>
      <c r="BB33" s="180"/>
      <c r="BC33" s="180"/>
      <c r="BD33" s="180"/>
      <c r="BE33" s="180"/>
    </row>
    <row r="34" spans="1:57" s="181" customFormat="1" ht="15" customHeight="1">
      <c r="A34" s="172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M34" s="173"/>
      <c r="N34" s="176"/>
      <c r="O34" s="176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7"/>
      <c r="AC34" s="177"/>
      <c r="AD34" s="173"/>
      <c r="AE34" s="172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9"/>
      <c r="BA34" s="180"/>
      <c r="BB34" s="180"/>
      <c r="BC34" s="180"/>
      <c r="BD34" s="180"/>
      <c r="BE34" s="180"/>
    </row>
    <row r="35" spans="1:57" s="181" customFormat="1" ht="15" customHeight="1">
      <c r="A35" s="17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4"/>
      <c r="M35" s="173"/>
      <c r="N35" s="176"/>
      <c r="O35" s="176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7"/>
      <c r="AC35" s="177"/>
      <c r="AD35" s="173"/>
      <c r="AE35" s="172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9"/>
      <c r="BA35" s="180"/>
      <c r="BB35" s="180"/>
      <c r="BC35" s="180"/>
      <c r="BD35" s="180"/>
      <c r="BE35" s="180"/>
    </row>
    <row r="36" spans="1:57" s="181" customFormat="1" ht="15" customHeight="1">
      <c r="A36" s="17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  <c r="M36" s="173"/>
      <c r="N36" s="176"/>
      <c r="O36" s="176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7"/>
      <c r="AC36" s="177"/>
      <c r="AD36" s="173"/>
      <c r="AE36" s="172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9"/>
      <c r="BA36" s="180"/>
      <c r="BB36" s="180"/>
      <c r="BC36" s="180"/>
      <c r="BD36" s="180"/>
      <c r="BE36" s="180"/>
    </row>
    <row r="37" spans="1:57" s="181" customFormat="1" ht="1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4"/>
      <c r="M37" s="173"/>
      <c r="N37" s="176"/>
      <c r="O37" s="176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7"/>
      <c r="AC37" s="177"/>
      <c r="AD37" s="173"/>
      <c r="AE37" s="172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9"/>
      <c r="BA37" s="180"/>
      <c r="BB37" s="180"/>
      <c r="BC37" s="180"/>
      <c r="BD37" s="180"/>
      <c r="BE37" s="180"/>
    </row>
    <row r="38" spans="1:57" s="181" customFormat="1" ht="15" customHeight="1">
      <c r="A38" s="172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4"/>
      <c r="M38" s="173"/>
      <c r="N38" s="176"/>
      <c r="O38" s="176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7"/>
      <c r="AC38" s="177"/>
      <c r="AD38" s="173"/>
      <c r="AE38" s="172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9"/>
      <c r="BA38" s="180"/>
      <c r="BB38" s="180"/>
      <c r="BC38" s="180"/>
      <c r="BD38" s="180"/>
      <c r="BE38" s="180"/>
    </row>
    <row r="39" spans="1:57" s="181" customFormat="1" ht="15" customHeight="1">
      <c r="A39" s="172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4"/>
      <c r="M39" s="173"/>
      <c r="N39" s="176"/>
      <c r="O39" s="176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7"/>
      <c r="AC39" s="177"/>
      <c r="AD39" s="173"/>
      <c r="AE39" s="172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9"/>
      <c r="BA39" s="180"/>
      <c r="BB39" s="180"/>
      <c r="BC39" s="180"/>
      <c r="BD39" s="180"/>
      <c r="BE39" s="180"/>
    </row>
    <row r="40" spans="1:57" s="181" customFormat="1" ht="15" customHeight="1">
      <c r="A40" s="172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4"/>
      <c r="M40" s="173"/>
      <c r="N40" s="176"/>
      <c r="O40" s="176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7"/>
      <c r="AC40" s="177"/>
      <c r="AD40" s="173"/>
      <c r="AE40" s="172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9"/>
      <c r="BA40" s="180"/>
      <c r="BB40" s="180"/>
      <c r="BC40" s="180"/>
      <c r="BD40" s="180"/>
      <c r="BE40" s="180"/>
    </row>
    <row r="41" spans="1:57" s="181" customFormat="1" ht="15" customHeight="1">
      <c r="A41" s="172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4"/>
      <c r="M41" s="173"/>
      <c r="N41" s="176"/>
      <c r="O41" s="176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7"/>
      <c r="AC41" s="177"/>
      <c r="AD41" s="173"/>
      <c r="AE41" s="172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9"/>
      <c r="BA41" s="180"/>
      <c r="BB41" s="180"/>
      <c r="BC41" s="180"/>
      <c r="BD41" s="180"/>
      <c r="BE41" s="180"/>
    </row>
    <row r="42" spans="1:57" s="181" customFormat="1" ht="15" customHeigh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4"/>
      <c r="M42" s="173"/>
      <c r="N42" s="176"/>
      <c r="O42" s="176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7"/>
      <c r="AC42" s="177"/>
      <c r="AD42" s="173"/>
      <c r="AE42" s="172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9"/>
      <c r="BA42" s="180"/>
      <c r="BB42" s="180"/>
      <c r="BC42" s="180"/>
      <c r="BD42" s="180"/>
      <c r="BE42" s="180"/>
    </row>
    <row r="43" spans="1:57" s="181" customFormat="1" ht="15" customHeight="1">
      <c r="A43" s="172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4"/>
      <c r="M43" s="173"/>
      <c r="N43" s="176"/>
      <c r="O43" s="176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7"/>
      <c r="AC43" s="177"/>
      <c r="AD43" s="173"/>
      <c r="AE43" s="172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9"/>
      <c r="BA43" s="180"/>
      <c r="BB43" s="180"/>
      <c r="BC43" s="180"/>
      <c r="BD43" s="180"/>
      <c r="BE43" s="180"/>
    </row>
    <row r="44" spans="1:57" s="181" customFormat="1" ht="15" customHeight="1">
      <c r="A44" s="172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4"/>
      <c r="M44" s="173"/>
      <c r="N44" s="176"/>
      <c r="O44" s="176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7"/>
      <c r="AC44" s="177"/>
      <c r="AD44" s="173"/>
      <c r="AE44" s="172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9"/>
      <c r="BA44" s="180"/>
      <c r="BB44" s="180"/>
      <c r="BC44" s="180"/>
      <c r="BD44" s="180"/>
      <c r="BE44" s="180"/>
    </row>
    <row r="45" spans="1:57" s="181" customFormat="1" ht="15" customHeight="1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4"/>
      <c r="M45" s="173"/>
      <c r="N45" s="176"/>
      <c r="O45" s="176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7"/>
      <c r="AC45" s="177"/>
      <c r="AD45" s="173"/>
      <c r="AE45" s="172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9"/>
      <c r="BA45" s="180"/>
      <c r="BB45" s="180"/>
      <c r="BC45" s="180"/>
      <c r="BD45" s="180"/>
      <c r="BE45" s="180"/>
    </row>
    <row r="46" spans="1:57" s="181" customFormat="1" ht="15" customHeigh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4"/>
      <c r="M46" s="173"/>
      <c r="N46" s="176"/>
      <c r="O46" s="176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7"/>
      <c r="AC46" s="177"/>
      <c r="AD46" s="173"/>
      <c r="AE46" s="172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9"/>
      <c r="BA46" s="180"/>
      <c r="BB46" s="180"/>
      <c r="BC46" s="180"/>
      <c r="BD46" s="180"/>
      <c r="BE46" s="180"/>
    </row>
    <row r="47" spans="1:57" s="181" customFormat="1" ht="15" customHeight="1">
      <c r="A47" s="172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4"/>
      <c r="M47" s="173"/>
      <c r="N47" s="176"/>
      <c r="O47" s="17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7"/>
      <c r="AC47" s="177"/>
      <c r="AD47" s="173"/>
      <c r="AE47" s="172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9"/>
      <c r="BA47" s="180"/>
      <c r="BB47" s="180"/>
      <c r="BC47" s="180"/>
      <c r="BD47" s="180"/>
      <c r="BE47" s="180"/>
    </row>
    <row r="48" spans="1:57" s="181" customFormat="1" ht="15" customHeigh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4"/>
      <c r="M48" s="173"/>
      <c r="N48" s="176"/>
      <c r="O48" s="176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7"/>
      <c r="AC48" s="177"/>
      <c r="AD48" s="173"/>
      <c r="AE48" s="172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9"/>
      <c r="BA48" s="180"/>
      <c r="BB48" s="180"/>
      <c r="BC48" s="180"/>
      <c r="BD48" s="180"/>
      <c r="BE48" s="180"/>
    </row>
    <row r="49" spans="1:57" s="181" customFormat="1" ht="15" customHeight="1">
      <c r="A49" s="172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4"/>
      <c r="M49" s="173"/>
      <c r="N49" s="176"/>
      <c r="O49" s="176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7"/>
      <c r="AC49" s="177"/>
      <c r="AD49" s="173"/>
      <c r="AE49" s="172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9"/>
      <c r="BA49" s="180"/>
      <c r="BB49" s="180"/>
      <c r="BC49" s="180"/>
      <c r="BD49" s="180"/>
      <c r="BE49" s="180"/>
    </row>
    <row r="50" spans="1:57" s="181" customFormat="1" ht="15" customHeight="1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4"/>
      <c r="M50" s="173"/>
      <c r="N50" s="176"/>
      <c r="O50" s="176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7"/>
      <c r="AC50" s="177"/>
      <c r="AD50" s="173"/>
      <c r="AE50" s="172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9"/>
      <c r="BA50" s="180"/>
      <c r="BB50" s="180"/>
      <c r="BC50" s="180"/>
      <c r="BD50" s="180"/>
      <c r="BE50" s="180"/>
    </row>
    <row r="51" spans="1:57" s="181" customFormat="1" ht="15" customHeight="1">
      <c r="A51" s="172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4"/>
      <c r="M51" s="173"/>
      <c r="N51" s="176"/>
      <c r="O51" s="176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7"/>
      <c r="AC51" s="177"/>
      <c r="AD51" s="173"/>
      <c r="AE51" s="172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9"/>
      <c r="BA51" s="180"/>
      <c r="BB51" s="180"/>
      <c r="BC51" s="180"/>
      <c r="BD51" s="180"/>
      <c r="BE51" s="180"/>
    </row>
    <row r="52" spans="1:57" s="181" customFormat="1" ht="1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4"/>
      <c r="M52" s="173"/>
      <c r="N52" s="176"/>
      <c r="O52" s="176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7"/>
      <c r="AC52" s="177"/>
      <c r="AD52" s="173"/>
      <c r="AE52" s="172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9"/>
      <c r="BA52" s="180"/>
      <c r="BB52" s="180"/>
      <c r="BC52" s="180"/>
      <c r="BD52" s="180"/>
      <c r="BE52" s="180"/>
    </row>
    <row r="53" spans="1:57" s="181" customFormat="1" ht="15" customHeight="1">
      <c r="A53" s="172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4"/>
      <c r="M53" s="173"/>
      <c r="N53" s="176"/>
      <c r="O53" s="176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7"/>
      <c r="AC53" s="177"/>
      <c r="AD53" s="173"/>
      <c r="AE53" s="172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9"/>
      <c r="BA53" s="180"/>
      <c r="BB53" s="180"/>
      <c r="BC53" s="180"/>
      <c r="BD53" s="180"/>
      <c r="BE53" s="180"/>
    </row>
    <row r="54" spans="1:57" s="181" customFormat="1" ht="15" customHeight="1">
      <c r="A54" s="172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4"/>
      <c r="M54" s="173"/>
      <c r="N54" s="176"/>
      <c r="O54" s="176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7"/>
      <c r="AC54" s="177"/>
      <c r="AD54" s="173"/>
      <c r="AE54" s="172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9"/>
      <c r="BA54" s="180"/>
      <c r="BB54" s="180"/>
      <c r="BC54" s="180"/>
      <c r="BD54" s="180"/>
      <c r="BE54" s="180"/>
    </row>
    <row r="55" spans="1:57" s="181" customFormat="1" ht="15" customHeight="1">
      <c r="A55" s="172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4"/>
      <c r="M55" s="173"/>
      <c r="N55" s="176"/>
      <c r="O55" s="176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7"/>
      <c r="AC55" s="177"/>
      <c r="AD55" s="173"/>
      <c r="AE55" s="172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9"/>
      <c r="BA55" s="180"/>
      <c r="BB55" s="180"/>
      <c r="BC55" s="180"/>
      <c r="BD55" s="180"/>
      <c r="BE55" s="180"/>
    </row>
    <row r="56" spans="1:57" s="181" customFormat="1" ht="15" customHeight="1">
      <c r="A56" s="172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4"/>
      <c r="M56" s="173"/>
      <c r="N56" s="176"/>
      <c r="O56" s="176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7"/>
      <c r="AC56" s="177"/>
      <c r="AD56" s="173"/>
      <c r="AE56" s="172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9"/>
      <c r="BA56" s="180"/>
      <c r="BB56" s="180"/>
      <c r="BC56" s="180"/>
      <c r="BD56" s="180"/>
      <c r="BE56" s="180"/>
    </row>
    <row r="57" spans="1:57" s="181" customFormat="1" ht="15" customHeight="1">
      <c r="A57" s="172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4"/>
      <c r="M57" s="173"/>
      <c r="N57" s="176"/>
      <c r="O57" s="176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7"/>
      <c r="AC57" s="177"/>
      <c r="AD57" s="173"/>
      <c r="AE57" s="172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9"/>
      <c r="BA57" s="180"/>
      <c r="BB57" s="180"/>
      <c r="BC57" s="180"/>
      <c r="BD57" s="180"/>
      <c r="BE57" s="180"/>
    </row>
    <row r="58" spans="1:57" s="181" customFormat="1" ht="15" customHeight="1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4"/>
      <c r="M58" s="173"/>
      <c r="N58" s="176"/>
      <c r="O58" s="176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7"/>
      <c r="AC58" s="177"/>
      <c r="AD58" s="173"/>
      <c r="AE58" s="172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9"/>
      <c r="BA58" s="180"/>
      <c r="BB58" s="180"/>
      <c r="BC58" s="180"/>
      <c r="BD58" s="180"/>
      <c r="BE58" s="180"/>
    </row>
    <row r="59" spans="1:57" s="181" customFormat="1" ht="15" customHeight="1">
      <c r="A59" s="172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4"/>
      <c r="M59" s="173"/>
      <c r="N59" s="176"/>
      <c r="O59" s="176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7"/>
      <c r="AC59" s="177"/>
      <c r="AD59" s="173"/>
      <c r="AE59" s="172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9"/>
      <c r="BA59" s="180"/>
      <c r="BB59" s="180"/>
      <c r="BC59" s="180"/>
      <c r="BD59" s="180"/>
      <c r="BE59" s="180"/>
    </row>
    <row r="60" spans="1:57" s="181" customFormat="1" ht="15" customHeight="1">
      <c r="A60" s="172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4"/>
      <c r="M60" s="173"/>
      <c r="N60" s="176"/>
      <c r="O60" s="176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7"/>
      <c r="AC60" s="177"/>
      <c r="AD60" s="173"/>
      <c r="AE60" s="172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9"/>
      <c r="BA60" s="180"/>
      <c r="BB60" s="180"/>
      <c r="BC60" s="180"/>
      <c r="BD60" s="180"/>
      <c r="BE60" s="180"/>
    </row>
    <row r="61" spans="1:57" s="181" customFormat="1" ht="15" customHeight="1">
      <c r="A61" s="172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4"/>
      <c r="M61" s="173"/>
      <c r="N61" s="176"/>
      <c r="O61" s="176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7"/>
      <c r="AC61" s="177"/>
      <c r="AD61" s="173"/>
      <c r="AE61" s="172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9"/>
      <c r="BA61" s="180"/>
      <c r="BB61" s="180"/>
      <c r="BC61" s="180"/>
      <c r="BD61" s="180"/>
      <c r="BE61" s="180"/>
    </row>
    <row r="62" spans="1:57" s="181" customFormat="1" ht="15" customHeight="1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4"/>
      <c r="M62" s="173"/>
      <c r="N62" s="176"/>
      <c r="O62" s="17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7"/>
      <c r="AC62" s="177"/>
      <c r="AD62" s="173"/>
      <c r="AE62" s="172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9"/>
      <c r="BA62" s="180"/>
      <c r="BB62" s="180"/>
      <c r="BC62" s="180"/>
      <c r="BD62" s="180"/>
      <c r="BE62" s="180"/>
    </row>
    <row r="63" spans="1:57" s="181" customFormat="1" ht="15" customHeight="1">
      <c r="A63" s="172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4"/>
      <c r="M63" s="173"/>
      <c r="N63" s="176"/>
      <c r="O63" s="176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7"/>
      <c r="AC63" s="177"/>
      <c r="AD63" s="173"/>
      <c r="AE63" s="172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9"/>
      <c r="BA63" s="180"/>
      <c r="BB63" s="180"/>
      <c r="BC63" s="180"/>
      <c r="BD63" s="180"/>
      <c r="BE63" s="180"/>
    </row>
    <row r="64" spans="1:57" s="181" customFormat="1" ht="15" customHeight="1">
      <c r="A64" s="172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4"/>
      <c r="M64" s="173"/>
      <c r="N64" s="176"/>
      <c r="O64" s="176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7"/>
      <c r="AC64" s="177"/>
      <c r="AD64" s="173"/>
      <c r="AE64" s="172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9"/>
      <c r="BA64" s="180"/>
      <c r="BB64" s="180"/>
      <c r="BC64" s="180"/>
      <c r="BD64" s="180"/>
      <c r="BE64" s="180"/>
    </row>
    <row r="65" spans="1:57" s="181" customFormat="1" ht="15" customHeight="1">
      <c r="A65" s="172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4"/>
      <c r="M65" s="173"/>
      <c r="N65" s="176"/>
      <c r="O65" s="176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7"/>
      <c r="AC65" s="177"/>
      <c r="AD65" s="173"/>
      <c r="AE65" s="172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9"/>
      <c r="BA65" s="180"/>
      <c r="BB65" s="180"/>
      <c r="BC65" s="180"/>
      <c r="BD65" s="180"/>
      <c r="BE65" s="180"/>
    </row>
    <row r="66" spans="1:57" s="181" customFormat="1" ht="15" customHeight="1">
      <c r="A66" s="172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4"/>
      <c r="M66" s="173"/>
      <c r="N66" s="176"/>
      <c r="O66" s="176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7"/>
      <c r="AC66" s="177"/>
      <c r="AD66" s="173"/>
      <c r="AE66" s="172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9"/>
      <c r="BA66" s="180"/>
      <c r="BB66" s="180"/>
      <c r="BC66" s="180"/>
      <c r="BD66" s="180"/>
      <c r="BE66" s="180"/>
    </row>
    <row r="67" spans="1:57" s="181" customFormat="1" ht="15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4"/>
      <c r="M67" s="173"/>
      <c r="N67" s="176"/>
      <c r="O67" s="176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7"/>
      <c r="AC67" s="177"/>
      <c r="AD67" s="173"/>
      <c r="AE67" s="172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9"/>
      <c r="BA67" s="180"/>
      <c r="BB67" s="180"/>
      <c r="BC67" s="180"/>
      <c r="BD67" s="180"/>
      <c r="BE67" s="180"/>
    </row>
    <row r="68" spans="1:57" s="181" customFormat="1" ht="15" customHeight="1">
      <c r="A68" s="172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4"/>
      <c r="M68" s="173"/>
      <c r="N68" s="176"/>
      <c r="O68" s="176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7"/>
      <c r="AC68" s="177"/>
      <c r="AD68" s="173"/>
      <c r="AE68" s="172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9"/>
      <c r="BA68" s="180"/>
      <c r="BB68" s="180"/>
      <c r="BC68" s="180"/>
      <c r="BD68" s="180"/>
      <c r="BE68" s="180"/>
    </row>
    <row r="69" spans="1:57" s="181" customFormat="1" ht="15" customHeight="1">
      <c r="A69" s="172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4"/>
      <c r="M69" s="173"/>
      <c r="N69" s="176"/>
      <c r="O69" s="176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7"/>
      <c r="AC69" s="177"/>
      <c r="AD69" s="173"/>
      <c r="AE69" s="172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9"/>
      <c r="BA69" s="180"/>
      <c r="BB69" s="180"/>
      <c r="BC69" s="180"/>
      <c r="BD69" s="180"/>
      <c r="BE69" s="180"/>
    </row>
    <row r="70" spans="1:57" s="181" customFormat="1" ht="15" customHeight="1">
      <c r="A70" s="172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4"/>
      <c r="M70" s="173"/>
      <c r="N70" s="176"/>
      <c r="O70" s="176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7"/>
      <c r="AC70" s="177"/>
      <c r="AD70" s="173"/>
      <c r="AE70" s="172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9"/>
      <c r="BA70" s="180"/>
      <c r="BB70" s="180"/>
      <c r="BC70" s="180"/>
      <c r="BD70" s="180"/>
      <c r="BE70" s="180"/>
    </row>
    <row r="71" spans="1:57" s="181" customFormat="1" ht="15" customHeight="1">
      <c r="A71" s="172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4"/>
      <c r="M71" s="173"/>
      <c r="N71" s="176"/>
      <c r="O71" s="176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7"/>
      <c r="AC71" s="177"/>
      <c r="AD71" s="173"/>
      <c r="AE71" s="172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3"/>
      <c r="AW71" s="173"/>
      <c r="AX71" s="173"/>
      <c r="AY71" s="173"/>
      <c r="AZ71" s="179"/>
      <c r="BA71" s="180"/>
      <c r="BB71" s="180"/>
      <c r="BC71" s="180"/>
      <c r="BD71" s="180"/>
      <c r="BE71" s="180"/>
    </row>
    <row r="72" spans="1:57" s="181" customFormat="1" ht="15" customHeight="1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4"/>
      <c r="M72" s="173"/>
      <c r="N72" s="176"/>
      <c r="O72" s="176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7"/>
      <c r="AC72" s="177"/>
      <c r="AD72" s="173"/>
      <c r="AE72" s="172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9"/>
      <c r="BA72" s="180"/>
      <c r="BB72" s="180"/>
      <c r="BC72" s="180"/>
      <c r="BD72" s="180"/>
      <c r="BE72" s="180"/>
    </row>
    <row r="73" spans="1:57" s="181" customFormat="1" ht="15" customHeight="1">
      <c r="A73" s="172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173"/>
      <c r="N73" s="176"/>
      <c r="O73" s="176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7"/>
      <c r="AC73" s="177"/>
      <c r="AD73" s="173"/>
      <c r="AE73" s="172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79"/>
      <c r="BA73" s="180"/>
      <c r="BB73" s="180"/>
      <c r="BC73" s="180"/>
      <c r="BD73" s="180"/>
      <c r="BE73" s="180"/>
    </row>
    <row r="74" spans="1:57" s="181" customFormat="1" ht="15" customHeight="1">
      <c r="A74" s="17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4"/>
      <c r="M74" s="173"/>
      <c r="N74" s="176"/>
      <c r="O74" s="176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7"/>
      <c r="AC74" s="177"/>
      <c r="AD74" s="173"/>
      <c r="AE74" s="172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3"/>
      <c r="AS74" s="173"/>
      <c r="AT74" s="173"/>
      <c r="AU74" s="173"/>
      <c r="AV74" s="173"/>
      <c r="AW74" s="173"/>
      <c r="AX74" s="173"/>
      <c r="AY74" s="173"/>
      <c r="AZ74" s="179"/>
      <c r="BA74" s="180"/>
      <c r="BB74" s="180"/>
      <c r="BC74" s="180"/>
      <c r="BD74" s="180"/>
      <c r="BE74" s="180"/>
    </row>
    <row r="75" spans="1:57" s="181" customFormat="1" ht="15" customHeight="1">
      <c r="A75" s="172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4"/>
      <c r="M75" s="173"/>
      <c r="N75" s="176"/>
      <c r="O75" s="176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7"/>
      <c r="AC75" s="177"/>
      <c r="AD75" s="173"/>
      <c r="AE75" s="172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9"/>
      <c r="BA75" s="180"/>
      <c r="BB75" s="180"/>
      <c r="BC75" s="180"/>
      <c r="BD75" s="180"/>
      <c r="BE75" s="180"/>
    </row>
    <row r="76" spans="1:57" s="181" customFormat="1" ht="15" customHeight="1">
      <c r="A76" s="172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4"/>
      <c r="M76" s="173"/>
      <c r="N76" s="176"/>
      <c r="O76" s="176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7"/>
      <c r="AC76" s="177"/>
      <c r="AD76" s="173"/>
      <c r="AE76" s="172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9"/>
      <c r="BA76" s="180"/>
      <c r="BB76" s="180"/>
      <c r="BC76" s="180"/>
      <c r="BD76" s="180"/>
      <c r="BE76" s="180"/>
    </row>
    <row r="77" spans="1:57" s="181" customFormat="1" ht="15" customHeight="1">
      <c r="A77" s="172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4"/>
      <c r="M77" s="173"/>
      <c r="N77" s="176"/>
      <c r="O77" s="17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7"/>
      <c r="AC77" s="177"/>
      <c r="AD77" s="173"/>
      <c r="AE77" s="172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9"/>
      <c r="BA77" s="180"/>
      <c r="BB77" s="180"/>
      <c r="BC77" s="180"/>
      <c r="BD77" s="180"/>
      <c r="BE77" s="180"/>
    </row>
    <row r="78" spans="1:57" s="181" customFormat="1" ht="15" customHeight="1">
      <c r="A78" s="172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4"/>
      <c r="M78" s="173"/>
      <c r="N78" s="176"/>
      <c r="O78" s="176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7"/>
      <c r="AC78" s="177"/>
      <c r="AD78" s="173"/>
      <c r="AE78" s="172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9"/>
      <c r="BA78" s="180"/>
      <c r="BB78" s="180"/>
      <c r="BC78" s="180"/>
      <c r="BD78" s="180"/>
      <c r="BE78" s="180"/>
    </row>
    <row r="79" spans="1:57" s="181" customFormat="1" ht="15" customHeight="1">
      <c r="A79" s="172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4"/>
      <c r="M79" s="173"/>
      <c r="N79" s="176"/>
      <c r="O79" s="176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7"/>
      <c r="AC79" s="177"/>
      <c r="AD79" s="173"/>
      <c r="AE79" s="172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  <c r="AP79" s="173"/>
      <c r="AQ79" s="173"/>
      <c r="AR79" s="173"/>
      <c r="AS79" s="173"/>
      <c r="AT79" s="173"/>
      <c r="AU79" s="173"/>
      <c r="AV79" s="173"/>
      <c r="AW79" s="173"/>
      <c r="AX79" s="173"/>
      <c r="AY79" s="173"/>
      <c r="AZ79" s="179"/>
      <c r="BA79" s="180"/>
      <c r="BB79" s="180"/>
      <c r="BC79" s="180"/>
      <c r="BD79" s="180"/>
      <c r="BE79" s="180"/>
    </row>
    <row r="80" spans="1:57" s="181" customFormat="1" ht="15" customHeight="1">
      <c r="A80" s="172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4"/>
      <c r="M80" s="173"/>
      <c r="N80" s="176"/>
      <c r="O80" s="176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7"/>
      <c r="AC80" s="177"/>
      <c r="AD80" s="173"/>
      <c r="AE80" s="172"/>
      <c r="AF80" s="173"/>
      <c r="AG80" s="173"/>
      <c r="AH80" s="173"/>
      <c r="AI80" s="173"/>
      <c r="AJ80" s="173"/>
      <c r="AK80" s="173"/>
      <c r="AL80" s="173"/>
      <c r="AM80" s="173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173"/>
      <c r="AY80" s="173"/>
      <c r="AZ80" s="179"/>
      <c r="BA80" s="180"/>
      <c r="BB80" s="180"/>
      <c r="BC80" s="180"/>
      <c r="BD80" s="180"/>
      <c r="BE80" s="180"/>
    </row>
    <row r="81" spans="1:57" s="181" customFormat="1" ht="15" customHeight="1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4"/>
      <c r="M81" s="173"/>
      <c r="N81" s="176"/>
      <c r="O81" s="176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7"/>
      <c r="AC81" s="177"/>
      <c r="AD81" s="173"/>
      <c r="AE81" s="172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9"/>
      <c r="BA81" s="180"/>
      <c r="BB81" s="180"/>
      <c r="BC81" s="180"/>
      <c r="BD81" s="180"/>
      <c r="BE81" s="180"/>
    </row>
    <row r="82" spans="1:57" s="181" customFormat="1" ht="15" customHeight="1">
      <c r="A82" s="172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4"/>
      <c r="M82" s="173"/>
      <c r="N82" s="176"/>
      <c r="O82" s="176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7"/>
      <c r="AC82" s="177"/>
      <c r="AD82" s="173"/>
      <c r="AE82" s="172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9"/>
      <c r="BA82" s="180"/>
      <c r="BB82" s="180"/>
      <c r="BC82" s="180"/>
      <c r="BD82" s="180"/>
      <c r="BE82" s="180"/>
    </row>
    <row r="83" spans="1:57" s="181" customFormat="1" ht="15" customHeight="1">
      <c r="A83" s="172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4"/>
      <c r="M83" s="173"/>
      <c r="N83" s="176"/>
      <c r="O83" s="176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7"/>
      <c r="AC83" s="177"/>
      <c r="AD83" s="173"/>
      <c r="AE83" s="172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  <c r="AP83" s="173"/>
      <c r="AQ83" s="173"/>
      <c r="AR83" s="173"/>
      <c r="AS83" s="173"/>
      <c r="AT83" s="173"/>
      <c r="AU83" s="173"/>
      <c r="AV83" s="173"/>
      <c r="AW83" s="173"/>
      <c r="AX83" s="173"/>
      <c r="AY83" s="173"/>
      <c r="AZ83" s="179"/>
      <c r="BA83" s="180"/>
      <c r="BB83" s="180"/>
      <c r="BC83" s="180"/>
      <c r="BD83" s="180"/>
      <c r="BE83" s="180"/>
    </row>
    <row r="84" spans="1:57" s="181" customFormat="1" ht="15" customHeight="1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4"/>
      <c r="M84" s="173"/>
      <c r="N84" s="176"/>
      <c r="O84" s="176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7"/>
      <c r="AC84" s="177"/>
      <c r="AD84" s="173"/>
      <c r="AE84" s="172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9"/>
      <c r="BA84" s="180"/>
      <c r="BB84" s="180"/>
      <c r="BC84" s="180"/>
      <c r="BD84" s="180"/>
      <c r="BE84" s="180"/>
    </row>
    <row r="85" spans="1:57" s="181" customFormat="1" ht="15" customHeight="1">
      <c r="A85" s="172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4"/>
      <c r="M85" s="173"/>
      <c r="N85" s="176"/>
      <c r="O85" s="176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7"/>
      <c r="AC85" s="177"/>
      <c r="AD85" s="173"/>
      <c r="AE85" s="172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9"/>
      <c r="BA85" s="180"/>
      <c r="BB85" s="180"/>
      <c r="BC85" s="180"/>
      <c r="BD85" s="180"/>
      <c r="BE85" s="180"/>
    </row>
    <row r="86" spans="1:57" s="181" customFormat="1" ht="15" customHeight="1">
      <c r="A86" s="172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4"/>
      <c r="M86" s="173"/>
      <c r="N86" s="176"/>
      <c r="O86" s="176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7"/>
      <c r="AC86" s="177"/>
      <c r="AD86" s="173"/>
      <c r="AE86" s="172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9"/>
      <c r="BA86" s="180"/>
      <c r="BB86" s="180"/>
      <c r="BC86" s="180"/>
      <c r="BD86" s="180"/>
      <c r="BE86" s="180"/>
    </row>
    <row r="87" spans="1:57" s="181" customFormat="1" ht="15" customHeight="1">
      <c r="A87" s="172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4"/>
      <c r="M87" s="173"/>
      <c r="N87" s="176"/>
      <c r="O87" s="176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7"/>
      <c r="AC87" s="177"/>
      <c r="AD87" s="173"/>
      <c r="AE87" s="172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9"/>
      <c r="BA87" s="180"/>
      <c r="BB87" s="180"/>
      <c r="BC87" s="180"/>
      <c r="BD87" s="180"/>
      <c r="BE87" s="180"/>
    </row>
    <row r="88" spans="1:57" s="181" customFormat="1" ht="15" customHeight="1">
      <c r="A88" s="172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4"/>
      <c r="M88" s="173"/>
      <c r="N88" s="176"/>
      <c r="O88" s="176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7"/>
      <c r="AC88" s="177"/>
      <c r="AD88" s="173"/>
      <c r="AE88" s="172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9"/>
      <c r="BA88" s="180"/>
      <c r="BB88" s="180"/>
      <c r="BC88" s="180"/>
      <c r="BD88" s="180"/>
      <c r="BE88" s="180"/>
    </row>
    <row r="89" spans="1:57" s="181" customFormat="1" ht="15" customHeigh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4"/>
      <c r="M89" s="173"/>
      <c r="N89" s="176"/>
      <c r="O89" s="176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7"/>
      <c r="AC89" s="177"/>
      <c r="AD89" s="173"/>
      <c r="AE89" s="172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9"/>
      <c r="BA89" s="180"/>
      <c r="BB89" s="180"/>
      <c r="BC89" s="180"/>
      <c r="BD89" s="180"/>
      <c r="BE89" s="180"/>
    </row>
    <row r="90" spans="1:57" s="181" customFormat="1" ht="15" customHeight="1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4"/>
      <c r="M90" s="173"/>
      <c r="N90" s="176"/>
      <c r="O90" s="176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7"/>
      <c r="AC90" s="177"/>
      <c r="AD90" s="173"/>
      <c r="AE90" s="172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9"/>
      <c r="BA90" s="180"/>
      <c r="BB90" s="180"/>
      <c r="BC90" s="180"/>
      <c r="BD90" s="180"/>
      <c r="BE90" s="180"/>
    </row>
    <row r="91" spans="1:57" s="181" customFormat="1" ht="15" customHeight="1">
      <c r="A91" s="172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4"/>
      <c r="M91" s="173"/>
      <c r="N91" s="176"/>
      <c r="O91" s="176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7"/>
      <c r="AC91" s="177"/>
      <c r="AD91" s="173"/>
      <c r="AE91" s="172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9"/>
      <c r="BA91" s="180"/>
      <c r="BB91" s="180"/>
      <c r="BC91" s="180"/>
      <c r="BD91" s="180"/>
      <c r="BE91" s="180"/>
    </row>
    <row r="92" spans="1:57" s="181" customFormat="1" ht="15" customHeight="1">
      <c r="A92" s="172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4"/>
      <c r="M92" s="173"/>
      <c r="N92" s="176"/>
      <c r="O92" s="176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7"/>
      <c r="AC92" s="177"/>
      <c r="AD92" s="173"/>
      <c r="AE92" s="172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9"/>
      <c r="BA92" s="180"/>
      <c r="BB92" s="180"/>
      <c r="BC92" s="180"/>
      <c r="BD92" s="180"/>
      <c r="BE92" s="180"/>
    </row>
    <row r="93" spans="1:57" s="181" customFormat="1" ht="15" customHeight="1">
      <c r="A93" s="172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4"/>
      <c r="M93" s="173"/>
      <c r="N93" s="176"/>
      <c r="O93" s="176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7"/>
      <c r="AC93" s="177"/>
      <c r="AD93" s="173"/>
      <c r="AE93" s="172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9"/>
      <c r="BA93" s="180"/>
      <c r="BB93" s="180"/>
      <c r="BC93" s="180"/>
      <c r="BD93" s="180"/>
      <c r="BE93" s="180"/>
    </row>
    <row r="94" spans="1:57" s="181" customFormat="1" ht="15" customHeight="1">
      <c r="A94" s="172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4"/>
      <c r="M94" s="173"/>
      <c r="N94" s="176"/>
      <c r="O94" s="176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7"/>
      <c r="AC94" s="177"/>
      <c r="AD94" s="173"/>
      <c r="AE94" s="172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  <c r="AV94" s="173"/>
      <c r="AW94" s="173"/>
      <c r="AX94" s="173"/>
      <c r="AY94" s="173"/>
      <c r="AZ94" s="179"/>
      <c r="BA94" s="180"/>
      <c r="BB94" s="180"/>
      <c r="BC94" s="180"/>
      <c r="BD94" s="180"/>
      <c r="BE94" s="180"/>
    </row>
    <row r="95" spans="1:57" s="181" customFormat="1" ht="15" customHeight="1">
      <c r="A95" s="172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4"/>
      <c r="M95" s="173"/>
      <c r="N95" s="176"/>
      <c r="O95" s="176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7"/>
      <c r="AC95" s="177"/>
      <c r="AD95" s="173"/>
      <c r="AE95" s="172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  <c r="AP95" s="173"/>
      <c r="AQ95" s="173"/>
      <c r="AR95" s="173"/>
      <c r="AS95" s="173"/>
      <c r="AT95" s="173"/>
      <c r="AU95" s="173"/>
      <c r="AV95" s="173"/>
      <c r="AW95" s="173"/>
      <c r="AX95" s="173"/>
      <c r="AY95" s="173"/>
      <c r="AZ95" s="179"/>
      <c r="BA95" s="180"/>
      <c r="BB95" s="180"/>
      <c r="BC95" s="180"/>
      <c r="BD95" s="180"/>
      <c r="BE95" s="180"/>
    </row>
    <row r="96" spans="1:57" s="181" customFormat="1" ht="15" customHeight="1">
      <c r="A96" s="172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4"/>
      <c r="M96" s="173"/>
      <c r="N96" s="176"/>
      <c r="O96" s="176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7"/>
      <c r="AC96" s="177"/>
      <c r="AD96" s="173"/>
      <c r="AE96" s="172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9"/>
      <c r="BA96" s="180"/>
      <c r="BB96" s="180"/>
      <c r="BC96" s="180"/>
      <c r="BD96" s="180"/>
      <c r="BE96" s="180"/>
    </row>
    <row r="97" spans="1:57" s="181" customFormat="1" ht="15" customHeight="1">
      <c r="A97" s="172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4"/>
      <c r="M97" s="173"/>
      <c r="N97" s="176"/>
      <c r="O97" s="176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7"/>
      <c r="AC97" s="177"/>
      <c r="AD97" s="173"/>
      <c r="AE97" s="172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  <c r="AT97" s="173"/>
      <c r="AU97" s="173"/>
      <c r="AV97" s="173"/>
      <c r="AW97" s="173"/>
      <c r="AX97" s="173"/>
      <c r="AY97" s="173"/>
      <c r="AZ97" s="179"/>
      <c r="BA97" s="180"/>
      <c r="BB97" s="180"/>
      <c r="BC97" s="180"/>
      <c r="BD97" s="180"/>
      <c r="BE97" s="180"/>
    </row>
    <row r="98" spans="1:57" s="181" customFormat="1" ht="15" customHeight="1">
      <c r="A98" s="172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4"/>
      <c r="M98" s="173"/>
      <c r="N98" s="176"/>
      <c r="O98" s="176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7"/>
      <c r="AC98" s="177"/>
      <c r="AD98" s="173"/>
      <c r="AE98" s="172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  <c r="AP98" s="173"/>
      <c r="AQ98" s="173"/>
      <c r="AR98" s="173"/>
      <c r="AS98" s="173"/>
      <c r="AT98" s="173"/>
      <c r="AU98" s="173"/>
      <c r="AV98" s="173"/>
      <c r="AW98" s="173"/>
      <c r="AX98" s="173"/>
      <c r="AY98" s="173"/>
      <c r="AZ98" s="179"/>
      <c r="BA98" s="180"/>
      <c r="BB98" s="180"/>
      <c r="BC98" s="180"/>
      <c r="BD98" s="180"/>
      <c r="BE98" s="180"/>
    </row>
    <row r="99" spans="1:57" s="181" customFormat="1" ht="15" customHeight="1">
      <c r="A99" s="172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4"/>
      <c r="M99" s="173"/>
      <c r="N99" s="176"/>
      <c r="O99" s="176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7"/>
      <c r="AC99" s="177"/>
      <c r="AD99" s="173"/>
      <c r="AE99" s="172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9"/>
      <c r="BA99" s="180"/>
      <c r="BB99" s="180"/>
      <c r="BC99" s="180"/>
      <c r="BD99" s="180"/>
      <c r="BE99" s="180"/>
    </row>
    <row r="100" spans="1:57" s="181" customFormat="1" ht="15" customHeight="1">
      <c r="A100" s="172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4"/>
      <c r="M100" s="173"/>
      <c r="N100" s="176"/>
      <c r="O100" s="176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7"/>
      <c r="AC100" s="177"/>
      <c r="AD100" s="173"/>
      <c r="AE100" s="172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3"/>
      <c r="AQ100" s="173"/>
      <c r="AR100" s="173"/>
      <c r="AS100" s="173"/>
      <c r="AT100" s="173"/>
      <c r="AU100" s="173"/>
      <c r="AV100" s="173"/>
      <c r="AW100" s="173"/>
      <c r="AX100" s="173"/>
      <c r="AY100" s="173"/>
      <c r="AZ100" s="179"/>
      <c r="BA100" s="180"/>
      <c r="BB100" s="180"/>
      <c r="BC100" s="180"/>
      <c r="BD100" s="180"/>
      <c r="BE100" s="180"/>
    </row>
    <row r="101" spans="1:57" s="181" customFormat="1" ht="15" customHeight="1">
      <c r="A101" s="172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4"/>
      <c r="M101" s="173"/>
      <c r="N101" s="176"/>
      <c r="O101" s="176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7"/>
      <c r="AC101" s="177"/>
      <c r="AD101" s="173"/>
      <c r="AE101" s="172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  <c r="AY101" s="173"/>
      <c r="AZ101" s="179"/>
      <c r="BA101" s="180"/>
      <c r="BB101" s="180"/>
      <c r="BC101" s="180"/>
      <c r="BD101" s="180"/>
      <c r="BE101" s="180"/>
    </row>
    <row r="102" spans="1:57" s="181" customFormat="1" ht="15" customHeight="1">
      <c r="A102" s="172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4"/>
      <c r="M102" s="173"/>
      <c r="N102" s="176"/>
      <c r="O102" s="176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7"/>
      <c r="AC102" s="177"/>
      <c r="AD102" s="173"/>
      <c r="AE102" s="172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  <c r="AP102" s="173"/>
      <c r="AQ102" s="173"/>
      <c r="AR102" s="173"/>
      <c r="AS102" s="173"/>
      <c r="AT102" s="173"/>
      <c r="AU102" s="173"/>
      <c r="AV102" s="173"/>
      <c r="AW102" s="173"/>
      <c r="AX102" s="173"/>
      <c r="AY102" s="173"/>
      <c r="AZ102" s="179"/>
      <c r="BA102" s="180"/>
      <c r="BB102" s="180"/>
      <c r="BC102" s="180"/>
      <c r="BD102" s="180"/>
      <c r="BE102" s="180"/>
    </row>
    <row r="103" spans="1:57" s="181" customFormat="1" ht="15" customHeight="1">
      <c r="A103" s="17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  <c r="M103" s="173"/>
      <c r="N103" s="176"/>
      <c r="O103" s="176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7"/>
      <c r="AC103" s="177"/>
      <c r="AD103" s="173"/>
      <c r="AE103" s="172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9"/>
      <c r="BA103" s="180"/>
      <c r="BB103" s="180"/>
      <c r="BC103" s="180"/>
      <c r="BD103" s="180"/>
      <c r="BE103" s="180"/>
    </row>
    <row r="104" spans="1:57" s="181" customFormat="1" ht="15" customHeight="1">
      <c r="A104" s="172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4"/>
      <c r="M104" s="173"/>
      <c r="N104" s="176"/>
      <c r="O104" s="176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7"/>
      <c r="AC104" s="177"/>
      <c r="AD104" s="173"/>
      <c r="AE104" s="172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3"/>
      <c r="AS104" s="173"/>
      <c r="AT104" s="173"/>
      <c r="AU104" s="173"/>
      <c r="AV104" s="173"/>
      <c r="AW104" s="173"/>
      <c r="AX104" s="173"/>
      <c r="AY104" s="173"/>
      <c r="AZ104" s="179"/>
      <c r="BA104" s="180"/>
      <c r="BB104" s="180"/>
      <c r="BC104" s="180"/>
      <c r="BD104" s="180"/>
      <c r="BE104" s="180"/>
    </row>
    <row r="105" spans="1:57" s="181" customFormat="1" ht="15" customHeight="1">
      <c r="A105" s="172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4"/>
      <c r="M105" s="173"/>
      <c r="N105" s="176"/>
      <c r="O105" s="176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7"/>
      <c r="AC105" s="177"/>
      <c r="AD105" s="173"/>
      <c r="AE105" s="172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9"/>
      <c r="BA105" s="180"/>
      <c r="BB105" s="180"/>
      <c r="BC105" s="180"/>
      <c r="BD105" s="180"/>
      <c r="BE105" s="180"/>
    </row>
    <row r="106" spans="1:57" s="181" customFormat="1" ht="15" customHeight="1">
      <c r="A106" s="172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4"/>
      <c r="M106" s="173"/>
      <c r="N106" s="176"/>
      <c r="O106" s="176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7"/>
      <c r="AC106" s="177"/>
      <c r="AD106" s="173"/>
      <c r="AE106" s="172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9"/>
      <c r="BA106" s="180"/>
      <c r="BB106" s="180"/>
      <c r="BC106" s="180"/>
      <c r="BD106" s="180"/>
      <c r="BE106" s="180"/>
    </row>
    <row r="107" spans="1:57" s="181" customFormat="1" ht="15" customHeight="1">
      <c r="A107" s="172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4"/>
      <c r="M107" s="173"/>
      <c r="N107" s="176"/>
      <c r="O107" s="176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7"/>
      <c r="AC107" s="177"/>
      <c r="AD107" s="173"/>
      <c r="AE107" s="172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3"/>
      <c r="AT107" s="173"/>
      <c r="AU107" s="173"/>
      <c r="AV107" s="173"/>
      <c r="AW107" s="173"/>
      <c r="AX107" s="173"/>
      <c r="AY107" s="173"/>
      <c r="AZ107" s="179"/>
      <c r="BA107" s="180"/>
      <c r="BB107" s="180"/>
      <c r="BC107" s="180"/>
      <c r="BD107" s="180"/>
      <c r="BE107" s="180"/>
    </row>
    <row r="108" spans="1:57" s="181" customFormat="1" ht="15" customHeight="1">
      <c r="A108" s="172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4"/>
      <c r="M108" s="173"/>
      <c r="N108" s="176"/>
      <c r="O108" s="176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7"/>
      <c r="AC108" s="177"/>
      <c r="AD108" s="173"/>
      <c r="AE108" s="172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  <c r="AP108" s="173"/>
      <c r="AQ108" s="173"/>
      <c r="AR108" s="173"/>
      <c r="AS108" s="173"/>
      <c r="AT108" s="173"/>
      <c r="AU108" s="173"/>
      <c r="AV108" s="173"/>
      <c r="AW108" s="173"/>
      <c r="AX108" s="173"/>
      <c r="AY108" s="173"/>
      <c r="AZ108" s="179"/>
      <c r="BA108" s="180"/>
      <c r="BB108" s="180"/>
      <c r="BC108" s="180"/>
      <c r="BD108" s="180"/>
      <c r="BE108" s="180"/>
    </row>
    <row r="109" spans="1:57" s="181" customFormat="1" ht="15" customHeight="1">
      <c r="A109" s="172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4"/>
      <c r="M109" s="173"/>
      <c r="N109" s="176"/>
      <c r="O109" s="176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7"/>
      <c r="AC109" s="177"/>
      <c r="AD109" s="173"/>
      <c r="AE109" s="172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3"/>
      <c r="AR109" s="173"/>
      <c r="AS109" s="173"/>
      <c r="AT109" s="173"/>
      <c r="AU109" s="173"/>
      <c r="AV109" s="173"/>
      <c r="AW109" s="173"/>
      <c r="AX109" s="173"/>
      <c r="AY109" s="173"/>
      <c r="AZ109" s="179"/>
      <c r="BA109" s="180"/>
      <c r="BB109" s="180"/>
      <c r="BC109" s="180"/>
      <c r="BD109" s="180"/>
      <c r="BE109" s="180"/>
    </row>
    <row r="110" spans="1:57" s="181" customFormat="1" ht="15" customHeight="1">
      <c r="A110" s="172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4"/>
      <c r="M110" s="173"/>
      <c r="N110" s="176"/>
      <c r="O110" s="176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7"/>
      <c r="AC110" s="177"/>
      <c r="AD110" s="173"/>
      <c r="AE110" s="172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9"/>
      <c r="BA110" s="180"/>
      <c r="BB110" s="180"/>
      <c r="BC110" s="180"/>
      <c r="BD110" s="180"/>
      <c r="BE110" s="180"/>
    </row>
    <row r="111" spans="1:57" s="181" customFormat="1" ht="15" customHeight="1">
      <c r="A111" s="172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4"/>
      <c r="M111" s="173"/>
      <c r="N111" s="176"/>
      <c r="O111" s="176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7"/>
      <c r="AC111" s="177"/>
      <c r="AD111" s="173"/>
      <c r="AE111" s="172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  <c r="AP111" s="173"/>
      <c r="AQ111" s="173"/>
      <c r="AR111" s="173"/>
      <c r="AS111" s="173"/>
      <c r="AT111" s="173"/>
      <c r="AU111" s="173"/>
      <c r="AV111" s="173"/>
      <c r="AW111" s="173"/>
      <c r="AX111" s="173"/>
      <c r="AY111" s="173"/>
      <c r="AZ111" s="179"/>
      <c r="BA111" s="180"/>
      <c r="BB111" s="180"/>
      <c r="BC111" s="180"/>
      <c r="BD111" s="180"/>
      <c r="BE111" s="180"/>
    </row>
    <row r="112" spans="1:57" s="181" customFormat="1" ht="15" customHeight="1">
      <c r="A112" s="172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4"/>
      <c r="M112" s="173"/>
      <c r="N112" s="176"/>
      <c r="O112" s="176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7"/>
      <c r="AC112" s="177"/>
      <c r="AD112" s="173"/>
      <c r="AE112" s="172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  <c r="AT112" s="173"/>
      <c r="AU112" s="173"/>
      <c r="AV112" s="173"/>
      <c r="AW112" s="173"/>
      <c r="AX112" s="173"/>
      <c r="AY112" s="173"/>
      <c r="AZ112" s="179"/>
      <c r="BA112" s="180"/>
      <c r="BB112" s="180"/>
      <c r="BC112" s="180"/>
      <c r="BD112" s="180"/>
      <c r="BE112" s="180"/>
    </row>
    <row r="113" spans="1:57" s="181" customFormat="1" ht="15" customHeight="1">
      <c r="A113" s="172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4"/>
      <c r="M113" s="173"/>
      <c r="N113" s="176"/>
      <c r="O113" s="176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7"/>
      <c r="AC113" s="177"/>
      <c r="AD113" s="173"/>
      <c r="AE113" s="172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  <c r="AP113" s="173"/>
      <c r="AQ113" s="173"/>
      <c r="AR113" s="173"/>
      <c r="AS113" s="173"/>
      <c r="AT113" s="173"/>
      <c r="AU113" s="173"/>
      <c r="AV113" s="173"/>
      <c r="AW113" s="173"/>
      <c r="AX113" s="173"/>
      <c r="AY113" s="173"/>
      <c r="AZ113" s="179"/>
      <c r="BA113" s="180"/>
      <c r="BB113" s="180"/>
      <c r="BC113" s="180"/>
      <c r="BD113" s="180"/>
      <c r="BE113" s="180"/>
    </row>
    <row r="114" spans="1:57" s="181" customFormat="1" ht="15" customHeight="1">
      <c r="A114" s="172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4"/>
      <c r="M114" s="173"/>
      <c r="N114" s="176"/>
      <c r="O114" s="176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7"/>
      <c r="AC114" s="177"/>
      <c r="AD114" s="173"/>
      <c r="AE114" s="172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  <c r="AP114" s="173"/>
      <c r="AQ114" s="173"/>
      <c r="AR114" s="173"/>
      <c r="AS114" s="173"/>
      <c r="AT114" s="173"/>
      <c r="AU114" s="173"/>
      <c r="AV114" s="173"/>
      <c r="AW114" s="173"/>
      <c r="AX114" s="173"/>
      <c r="AY114" s="173"/>
      <c r="AZ114" s="179"/>
      <c r="BA114" s="180"/>
      <c r="BB114" s="180"/>
      <c r="BC114" s="180"/>
      <c r="BD114" s="180"/>
      <c r="BE114" s="180"/>
    </row>
    <row r="115" spans="1:57" s="181" customFormat="1" ht="15" customHeight="1">
      <c r="A115" s="172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4"/>
      <c r="M115" s="173"/>
      <c r="N115" s="176"/>
      <c r="O115" s="176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7"/>
      <c r="AC115" s="177"/>
      <c r="AD115" s="173"/>
      <c r="AE115" s="172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  <c r="AP115" s="173"/>
      <c r="AQ115" s="173"/>
      <c r="AR115" s="173"/>
      <c r="AS115" s="173"/>
      <c r="AT115" s="173"/>
      <c r="AU115" s="173"/>
      <c r="AV115" s="173"/>
      <c r="AW115" s="173"/>
      <c r="AX115" s="173"/>
      <c r="AY115" s="173"/>
      <c r="AZ115" s="179"/>
      <c r="BA115" s="180"/>
      <c r="BB115" s="180"/>
      <c r="BC115" s="180"/>
      <c r="BD115" s="180"/>
      <c r="BE115" s="180"/>
    </row>
    <row r="116" spans="1:57" s="181" customFormat="1" ht="15" customHeight="1">
      <c r="A116" s="172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4"/>
      <c r="M116" s="173"/>
      <c r="N116" s="176"/>
      <c r="O116" s="176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7"/>
      <c r="AC116" s="177"/>
      <c r="AD116" s="173"/>
      <c r="AE116" s="172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3"/>
      <c r="AQ116" s="173"/>
      <c r="AR116" s="173"/>
      <c r="AS116" s="173"/>
      <c r="AT116" s="173"/>
      <c r="AU116" s="173"/>
      <c r="AV116" s="173"/>
      <c r="AW116" s="173"/>
      <c r="AX116" s="173"/>
      <c r="AY116" s="173"/>
      <c r="AZ116" s="179"/>
      <c r="BA116" s="180"/>
      <c r="BB116" s="180"/>
      <c r="BC116" s="180"/>
      <c r="BD116" s="180"/>
      <c r="BE116" s="180"/>
    </row>
    <row r="117" spans="1:57" s="181" customFormat="1" ht="15" customHeight="1">
      <c r="A117" s="172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4"/>
      <c r="M117" s="173"/>
      <c r="N117" s="176"/>
      <c r="O117" s="176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7"/>
      <c r="AC117" s="177"/>
      <c r="AD117" s="173"/>
      <c r="AE117" s="172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  <c r="AP117" s="173"/>
      <c r="AQ117" s="173"/>
      <c r="AR117" s="173"/>
      <c r="AS117" s="173"/>
      <c r="AT117" s="173"/>
      <c r="AU117" s="173"/>
      <c r="AV117" s="173"/>
      <c r="AW117" s="173"/>
      <c r="AX117" s="173"/>
      <c r="AY117" s="173"/>
      <c r="AZ117" s="179"/>
      <c r="BA117" s="180"/>
      <c r="BB117" s="180"/>
      <c r="BC117" s="180"/>
      <c r="BD117" s="180"/>
      <c r="BE117" s="180"/>
    </row>
    <row r="118" spans="1:57" s="181" customFormat="1" ht="15" customHeight="1">
      <c r="A118" s="172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4"/>
      <c r="M118" s="173"/>
      <c r="N118" s="176"/>
      <c r="O118" s="176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7"/>
      <c r="AC118" s="177"/>
      <c r="AD118" s="173"/>
      <c r="AE118" s="172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  <c r="AP118" s="173"/>
      <c r="AQ118" s="173"/>
      <c r="AR118" s="173"/>
      <c r="AS118" s="173"/>
      <c r="AT118" s="173"/>
      <c r="AU118" s="173"/>
      <c r="AV118" s="173"/>
      <c r="AW118" s="173"/>
      <c r="AX118" s="173"/>
      <c r="AY118" s="173"/>
      <c r="AZ118" s="179"/>
      <c r="BA118" s="180"/>
      <c r="BB118" s="180"/>
      <c r="BC118" s="180"/>
      <c r="BD118" s="180"/>
      <c r="BE118" s="180"/>
    </row>
    <row r="119" spans="1:57" s="181" customFormat="1" ht="15" customHeight="1">
      <c r="A119" s="172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4"/>
      <c r="M119" s="173"/>
      <c r="N119" s="176"/>
      <c r="O119" s="176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7"/>
      <c r="AC119" s="177"/>
      <c r="AD119" s="173"/>
      <c r="AE119" s="172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9"/>
      <c r="BA119" s="180"/>
      <c r="BB119" s="180"/>
      <c r="BC119" s="180"/>
      <c r="BD119" s="180"/>
      <c r="BE119" s="180"/>
    </row>
    <row r="120" spans="1:57" s="181" customFormat="1" ht="15" customHeight="1">
      <c r="A120" s="172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4"/>
      <c r="M120" s="173"/>
      <c r="N120" s="176"/>
      <c r="O120" s="176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7"/>
      <c r="AC120" s="177"/>
      <c r="AD120" s="173"/>
      <c r="AE120" s="172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  <c r="AP120" s="173"/>
      <c r="AQ120" s="173"/>
      <c r="AR120" s="173"/>
      <c r="AS120" s="173"/>
      <c r="AT120" s="173"/>
      <c r="AU120" s="173"/>
      <c r="AV120" s="173"/>
      <c r="AW120" s="173"/>
      <c r="AX120" s="173"/>
      <c r="AY120" s="173"/>
      <c r="AZ120" s="179"/>
      <c r="BA120" s="180"/>
      <c r="BB120" s="180"/>
      <c r="BC120" s="180"/>
      <c r="BD120" s="180"/>
      <c r="BE120" s="180"/>
    </row>
    <row r="121" spans="1:57" s="181" customFormat="1" ht="15" customHeight="1">
      <c r="A121" s="172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4"/>
      <c r="M121" s="173"/>
      <c r="N121" s="176"/>
      <c r="O121" s="176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7"/>
      <c r="AC121" s="177"/>
      <c r="AD121" s="173"/>
      <c r="AE121" s="172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  <c r="AP121" s="173"/>
      <c r="AQ121" s="173"/>
      <c r="AR121" s="173"/>
      <c r="AS121" s="173"/>
      <c r="AT121" s="173"/>
      <c r="AU121" s="173"/>
      <c r="AV121" s="173"/>
      <c r="AW121" s="173"/>
      <c r="AX121" s="173"/>
      <c r="AY121" s="173"/>
      <c r="AZ121" s="179"/>
      <c r="BA121" s="180"/>
      <c r="BB121" s="180"/>
      <c r="BC121" s="180"/>
      <c r="BD121" s="180"/>
      <c r="BE121" s="180"/>
    </row>
    <row r="122" spans="1:57" s="181" customFormat="1" ht="15" customHeight="1">
      <c r="A122" s="172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4"/>
      <c r="M122" s="173"/>
      <c r="N122" s="176"/>
      <c r="O122" s="176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7"/>
      <c r="AC122" s="177"/>
      <c r="AD122" s="173"/>
      <c r="AE122" s="172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173"/>
      <c r="AT122" s="173"/>
      <c r="AU122" s="173"/>
      <c r="AV122" s="173"/>
      <c r="AW122" s="173"/>
      <c r="AX122" s="173"/>
      <c r="AY122" s="173"/>
      <c r="AZ122" s="179"/>
      <c r="BA122" s="180"/>
      <c r="BB122" s="180"/>
      <c r="BC122" s="180"/>
      <c r="BD122" s="180"/>
      <c r="BE122" s="180"/>
    </row>
    <row r="123" spans="1:57" s="181" customFormat="1" ht="15" customHeight="1">
      <c r="A123" s="172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4"/>
      <c r="M123" s="173"/>
      <c r="N123" s="176"/>
      <c r="O123" s="176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7"/>
      <c r="AC123" s="177"/>
      <c r="AD123" s="173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9"/>
      <c r="BA123" s="180"/>
      <c r="BB123" s="180"/>
      <c r="BC123" s="180"/>
      <c r="BD123" s="180"/>
      <c r="BE123" s="180"/>
    </row>
    <row r="124" spans="1:57" s="181" customFormat="1" ht="15" customHeight="1">
      <c r="A124" s="172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4"/>
      <c r="M124" s="173"/>
      <c r="N124" s="176"/>
      <c r="O124" s="176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7"/>
      <c r="AC124" s="177"/>
      <c r="AD124" s="173"/>
      <c r="AE124" s="172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9"/>
      <c r="BA124" s="180"/>
      <c r="BB124" s="180"/>
      <c r="BC124" s="180"/>
      <c r="BD124" s="180"/>
      <c r="BE124" s="180"/>
    </row>
    <row r="125" spans="1:57" s="181" customFormat="1" ht="15" customHeight="1">
      <c r="A125" s="172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4"/>
      <c r="M125" s="173"/>
      <c r="N125" s="176"/>
      <c r="O125" s="176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7"/>
      <c r="AC125" s="177"/>
      <c r="AD125" s="173"/>
      <c r="AE125" s="172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  <c r="AT125" s="173"/>
      <c r="AU125" s="173"/>
      <c r="AV125" s="173"/>
      <c r="AW125" s="173"/>
      <c r="AX125" s="173"/>
      <c r="AY125" s="173"/>
      <c r="AZ125" s="179"/>
      <c r="BA125" s="180"/>
      <c r="BB125" s="180"/>
      <c r="BC125" s="180"/>
      <c r="BD125" s="180"/>
      <c r="BE125" s="180"/>
    </row>
    <row r="126" spans="1:57" s="181" customFormat="1" ht="15" customHeight="1">
      <c r="A126" s="172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4"/>
      <c r="M126" s="173"/>
      <c r="N126" s="176"/>
      <c r="O126" s="176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7"/>
      <c r="AC126" s="177"/>
      <c r="AD126" s="173"/>
      <c r="AE126" s="172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  <c r="AP126" s="173"/>
      <c r="AQ126" s="173"/>
      <c r="AR126" s="173"/>
      <c r="AS126" s="173"/>
      <c r="AT126" s="173"/>
      <c r="AU126" s="173"/>
      <c r="AV126" s="173"/>
      <c r="AW126" s="173"/>
      <c r="AX126" s="173"/>
      <c r="AY126" s="173"/>
      <c r="AZ126" s="179"/>
      <c r="BA126" s="180"/>
      <c r="BB126" s="180"/>
      <c r="BC126" s="180"/>
      <c r="BD126" s="180"/>
      <c r="BE126" s="180"/>
    </row>
    <row r="127" spans="1:57" s="181" customFormat="1" ht="15" customHeight="1">
      <c r="A127" s="172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4"/>
      <c r="M127" s="173"/>
      <c r="N127" s="176"/>
      <c r="O127" s="176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7"/>
      <c r="AC127" s="177"/>
      <c r="AD127" s="173"/>
      <c r="AE127" s="172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3"/>
      <c r="AZ127" s="179"/>
      <c r="BA127" s="180"/>
      <c r="BB127" s="180"/>
      <c r="BC127" s="180"/>
      <c r="BD127" s="180"/>
      <c r="BE127" s="180"/>
    </row>
    <row r="128" spans="1:57" s="181" customFormat="1" ht="15" customHeight="1">
      <c r="A128" s="172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4"/>
      <c r="M128" s="173"/>
      <c r="N128" s="176"/>
      <c r="O128" s="176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7"/>
      <c r="AC128" s="177"/>
      <c r="AD128" s="173"/>
      <c r="AE128" s="172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9"/>
      <c r="BA128" s="180"/>
      <c r="BB128" s="180"/>
      <c r="BC128" s="180"/>
      <c r="BD128" s="180"/>
      <c r="BE128" s="180"/>
    </row>
    <row r="129" spans="1:57" s="181" customFormat="1" ht="15" customHeight="1">
      <c r="A129" s="172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4"/>
      <c r="M129" s="173"/>
      <c r="N129" s="176"/>
      <c r="O129" s="176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7"/>
      <c r="AC129" s="177"/>
      <c r="AD129" s="173"/>
      <c r="AE129" s="172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  <c r="AP129" s="173"/>
      <c r="AQ129" s="173"/>
      <c r="AR129" s="173"/>
      <c r="AS129" s="173"/>
      <c r="AT129" s="173"/>
      <c r="AU129" s="173"/>
      <c r="AV129" s="173"/>
      <c r="AW129" s="173"/>
      <c r="AX129" s="173"/>
      <c r="AY129" s="173"/>
      <c r="AZ129" s="179"/>
      <c r="BA129" s="180"/>
      <c r="BB129" s="180"/>
      <c r="BC129" s="180"/>
      <c r="BD129" s="180"/>
      <c r="BE129" s="180"/>
    </row>
    <row r="130" spans="1:57" s="181" customFormat="1" ht="15" customHeight="1">
      <c r="A130" s="172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4"/>
      <c r="M130" s="173"/>
      <c r="N130" s="176"/>
      <c r="O130" s="176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7"/>
      <c r="AC130" s="177"/>
      <c r="AD130" s="173"/>
      <c r="AE130" s="172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9"/>
      <c r="BA130" s="180"/>
      <c r="BB130" s="180"/>
      <c r="BC130" s="180"/>
      <c r="BD130" s="180"/>
      <c r="BE130" s="180"/>
    </row>
    <row r="131" spans="1:57" s="181" customFormat="1" ht="15" customHeight="1">
      <c r="A131" s="172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4"/>
      <c r="M131" s="173"/>
      <c r="N131" s="176"/>
      <c r="O131" s="176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7"/>
      <c r="AC131" s="177"/>
      <c r="AD131" s="173"/>
      <c r="AE131" s="172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9"/>
      <c r="BA131" s="180"/>
      <c r="BB131" s="180"/>
      <c r="BC131" s="180"/>
      <c r="BD131" s="180"/>
      <c r="BE131" s="180"/>
    </row>
    <row r="132" spans="1:57" s="181" customFormat="1" ht="15" customHeight="1">
      <c r="A132" s="172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4"/>
      <c r="M132" s="173"/>
      <c r="N132" s="176"/>
      <c r="O132" s="176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7"/>
      <c r="AC132" s="177"/>
      <c r="AD132" s="173"/>
      <c r="AE132" s="172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3"/>
      <c r="AT132" s="173"/>
      <c r="AU132" s="173"/>
      <c r="AV132" s="173"/>
      <c r="AW132" s="173"/>
      <c r="AX132" s="173"/>
      <c r="AY132" s="173"/>
      <c r="AZ132" s="179"/>
      <c r="BA132" s="180"/>
      <c r="BB132" s="180"/>
      <c r="BC132" s="180"/>
      <c r="BD132" s="180"/>
      <c r="BE132" s="180"/>
    </row>
    <row r="133" spans="1:57" s="181" customFormat="1" ht="15" customHeight="1">
      <c r="A133" s="172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4"/>
      <c r="M133" s="173"/>
      <c r="N133" s="176"/>
      <c r="O133" s="176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7"/>
      <c r="AC133" s="177"/>
      <c r="AD133" s="173"/>
      <c r="AE133" s="172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9"/>
      <c r="BA133" s="180"/>
      <c r="BB133" s="180"/>
      <c r="BC133" s="180"/>
      <c r="BD133" s="180"/>
      <c r="BE133" s="180"/>
    </row>
    <row r="134" spans="1:57" s="181" customFormat="1" ht="15" customHeight="1">
      <c r="A134" s="172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4"/>
      <c r="M134" s="173"/>
      <c r="N134" s="176"/>
      <c r="O134" s="176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7"/>
      <c r="AC134" s="177"/>
      <c r="AD134" s="173"/>
      <c r="AE134" s="172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9"/>
      <c r="BA134" s="180"/>
      <c r="BB134" s="180"/>
      <c r="BC134" s="180"/>
      <c r="BD134" s="180"/>
      <c r="BE134" s="180"/>
    </row>
    <row r="135" spans="1:57" s="181" customFormat="1" ht="15" customHeight="1">
      <c r="A135" s="172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4"/>
      <c r="M135" s="173"/>
      <c r="N135" s="176"/>
      <c r="O135" s="176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7"/>
      <c r="AC135" s="177"/>
      <c r="AD135" s="173"/>
      <c r="AE135" s="172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3"/>
      <c r="AT135" s="173"/>
      <c r="AU135" s="173"/>
      <c r="AV135" s="173"/>
      <c r="AW135" s="173"/>
      <c r="AX135" s="173"/>
      <c r="AY135" s="173"/>
      <c r="AZ135" s="179"/>
      <c r="BA135" s="180"/>
      <c r="BB135" s="180"/>
      <c r="BC135" s="180"/>
      <c r="BD135" s="180"/>
      <c r="BE135" s="180"/>
    </row>
    <row r="136" spans="1:57" s="181" customFormat="1" ht="15" customHeight="1">
      <c r="A136" s="172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4"/>
      <c r="M136" s="173"/>
      <c r="N136" s="176"/>
      <c r="O136" s="176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7"/>
      <c r="AC136" s="177"/>
      <c r="AD136" s="173"/>
      <c r="AE136" s="172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9"/>
      <c r="BA136" s="180"/>
      <c r="BB136" s="180"/>
      <c r="BC136" s="180"/>
      <c r="BD136" s="180"/>
      <c r="BE136" s="180"/>
    </row>
    <row r="137" spans="1:57" s="181" customFormat="1" ht="15" customHeight="1">
      <c r="A137" s="172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4"/>
      <c r="M137" s="173"/>
      <c r="N137" s="176"/>
      <c r="O137" s="176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7"/>
      <c r="AC137" s="177"/>
      <c r="AD137" s="173"/>
      <c r="AE137" s="172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9"/>
      <c r="BA137" s="180"/>
      <c r="BB137" s="180"/>
      <c r="BC137" s="180"/>
      <c r="BD137" s="180"/>
      <c r="BE137" s="180"/>
    </row>
    <row r="138" spans="1:57" s="181" customFormat="1" ht="15" customHeight="1">
      <c r="A138" s="172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4"/>
      <c r="M138" s="173"/>
      <c r="N138" s="176"/>
      <c r="O138" s="176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7"/>
      <c r="AC138" s="177"/>
      <c r="AD138" s="173"/>
      <c r="AE138" s="172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9"/>
      <c r="BA138" s="180"/>
      <c r="BB138" s="180"/>
      <c r="BC138" s="180"/>
      <c r="BD138" s="180"/>
      <c r="BE138" s="180"/>
    </row>
    <row r="139" spans="1:57" s="181" customFormat="1" ht="15" customHeight="1">
      <c r="A139" s="172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4"/>
      <c r="M139" s="173"/>
      <c r="N139" s="176"/>
      <c r="O139" s="176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7"/>
      <c r="AC139" s="177"/>
      <c r="AD139" s="173"/>
      <c r="AE139" s="172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73"/>
      <c r="AT139" s="173"/>
      <c r="AU139" s="173"/>
      <c r="AV139" s="173"/>
      <c r="AW139" s="173"/>
      <c r="AX139" s="173"/>
      <c r="AY139" s="173"/>
      <c r="AZ139" s="179"/>
      <c r="BA139" s="180"/>
      <c r="BB139" s="180"/>
      <c r="BC139" s="180"/>
      <c r="BD139" s="180"/>
      <c r="BE139" s="180"/>
    </row>
    <row r="140" spans="1:57" s="181" customFormat="1" ht="15" customHeight="1">
      <c r="A140" s="172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4"/>
      <c r="M140" s="173"/>
      <c r="N140" s="176"/>
      <c r="O140" s="176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7"/>
      <c r="AC140" s="177"/>
      <c r="AD140" s="173"/>
      <c r="AE140" s="172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173"/>
      <c r="AT140" s="173"/>
      <c r="AU140" s="173"/>
      <c r="AV140" s="173"/>
      <c r="AW140" s="173"/>
      <c r="AX140" s="173"/>
      <c r="AY140" s="173"/>
      <c r="AZ140" s="179"/>
      <c r="BA140" s="180"/>
      <c r="BB140" s="180"/>
      <c r="BC140" s="180"/>
      <c r="BD140" s="180"/>
      <c r="BE140" s="180"/>
    </row>
    <row r="141" spans="1:57" s="181" customFormat="1" ht="15" customHeight="1">
      <c r="A141" s="172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4"/>
      <c r="M141" s="173"/>
      <c r="N141" s="176"/>
      <c r="O141" s="176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7"/>
      <c r="AC141" s="177"/>
      <c r="AD141" s="173"/>
      <c r="AE141" s="172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  <c r="AT141" s="173"/>
      <c r="AU141" s="173"/>
      <c r="AV141" s="173"/>
      <c r="AW141" s="173"/>
      <c r="AX141" s="173"/>
      <c r="AY141" s="173"/>
      <c r="AZ141" s="179"/>
      <c r="BA141" s="180"/>
      <c r="BB141" s="180"/>
      <c r="BC141" s="180"/>
      <c r="BD141" s="180"/>
      <c r="BE141" s="180"/>
    </row>
    <row r="142" spans="1:57" s="181" customFormat="1" ht="15" customHeight="1">
      <c r="A142" s="172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4"/>
      <c r="M142" s="173"/>
      <c r="N142" s="176"/>
      <c r="O142" s="176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7"/>
      <c r="AC142" s="177"/>
      <c r="AD142" s="173"/>
      <c r="AE142" s="172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9"/>
      <c r="BA142" s="180"/>
      <c r="BB142" s="180"/>
      <c r="BC142" s="180"/>
      <c r="BD142" s="180"/>
      <c r="BE142" s="180"/>
    </row>
    <row r="143" spans="1:57" s="181" customFormat="1" ht="15" customHeight="1">
      <c r="A143" s="172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4"/>
      <c r="M143" s="173"/>
      <c r="N143" s="176"/>
      <c r="O143" s="176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7"/>
      <c r="AC143" s="177"/>
      <c r="AD143" s="173"/>
      <c r="AE143" s="172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9"/>
      <c r="BA143" s="180"/>
      <c r="BB143" s="180"/>
      <c r="BC143" s="180"/>
      <c r="BD143" s="180"/>
      <c r="BE143" s="180"/>
    </row>
    <row r="144" spans="1:57" s="181" customFormat="1" ht="15" customHeight="1">
      <c r="A144" s="172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4"/>
      <c r="M144" s="173"/>
      <c r="N144" s="176"/>
      <c r="O144" s="176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7"/>
      <c r="AC144" s="177"/>
      <c r="AD144" s="173"/>
      <c r="AE144" s="172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  <c r="AP144" s="173"/>
      <c r="AQ144" s="173"/>
      <c r="AR144" s="173"/>
      <c r="AS144" s="173"/>
      <c r="AT144" s="173"/>
      <c r="AU144" s="173"/>
      <c r="AV144" s="173"/>
      <c r="AW144" s="173"/>
      <c r="AX144" s="173"/>
      <c r="AY144" s="173"/>
      <c r="AZ144" s="179"/>
      <c r="BA144" s="180"/>
      <c r="BB144" s="180"/>
      <c r="BC144" s="180"/>
      <c r="BD144" s="180"/>
      <c r="BE144" s="180"/>
    </row>
    <row r="145" spans="1:57" s="181" customFormat="1" ht="15" customHeight="1">
      <c r="A145" s="172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4"/>
      <c r="M145" s="173"/>
      <c r="N145" s="176"/>
      <c r="O145" s="176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7"/>
      <c r="AC145" s="177"/>
      <c r="AD145" s="173"/>
      <c r="AE145" s="172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  <c r="AP145" s="173"/>
      <c r="AQ145" s="173"/>
      <c r="AR145" s="173"/>
      <c r="AS145" s="173"/>
      <c r="AT145" s="173"/>
      <c r="AU145" s="173"/>
      <c r="AV145" s="173"/>
      <c r="AW145" s="173"/>
      <c r="AX145" s="173"/>
      <c r="AY145" s="173"/>
      <c r="AZ145" s="179"/>
      <c r="BA145" s="180"/>
      <c r="BB145" s="180"/>
      <c r="BC145" s="180"/>
      <c r="BD145" s="180"/>
      <c r="BE145" s="180"/>
    </row>
    <row r="146" spans="1:57" s="181" customFormat="1" ht="15" customHeight="1">
      <c r="A146" s="172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4"/>
      <c r="M146" s="173"/>
      <c r="N146" s="176"/>
      <c r="O146" s="176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7"/>
      <c r="AC146" s="177"/>
      <c r="AD146" s="173"/>
      <c r="AE146" s="172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9"/>
      <c r="BA146" s="180"/>
      <c r="BB146" s="180"/>
      <c r="BC146" s="180"/>
      <c r="BD146" s="180"/>
      <c r="BE146" s="180"/>
    </row>
    <row r="147" spans="1:57" s="181" customFormat="1" ht="15" customHeight="1">
      <c r="A147" s="172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4"/>
      <c r="M147" s="173"/>
      <c r="N147" s="176"/>
      <c r="O147" s="176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7"/>
      <c r="AC147" s="177"/>
      <c r="AD147" s="173"/>
      <c r="AE147" s="172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9"/>
      <c r="BA147" s="180"/>
      <c r="BB147" s="180"/>
      <c r="BC147" s="180"/>
      <c r="BD147" s="180"/>
      <c r="BE147" s="180"/>
    </row>
    <row r="148" spans="1:57" s="181" customFormat="1" ht="15" customHeight="1">
      <c r="A148" s="172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4"/>
      <c r="M148" s="173"/>
      <c r="N148" s="176"/>
      <c r="O148" s="176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7"/>
      <c r="AC148" s="177"/>
      <c r="AD148" s="173"/>
      <c r="AE148" s="172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9"/>
      <c r="BA148" s="180"/>
      <c r="BB148" s="180"/>
      <c r="BC148" s="180"/>
      <c r="BD148" s="180"/>
      <c r="BE148" s="180"/>
    </row>
    <row r="149" spans="1:57" s="181" customFormat="1" ht="15" customHeight="1">
      <c r="A149" s="172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4"/>
      <c r="M149" s="173"/>
      <c r="N149" s="176"/>
      <c r="O149" s="176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7"/>
      <c r="AC149" s="177"/>
      <c r="AD149" s="173"/>
      <c r="AE149" s="172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  <c r="AP149" s="173"/>
      <c r="AQ149" s="173"/>
      <c r="AR149" s="173"/>
      <c r="AS149" s="173"/>
      <c r="AT149" s="173"/>
      <c r="AU149" s="173"/>
      <c r="AV149" s="173"/>
      <c r="AW149" s="173"/>
      <c r="AX149" s="173"/>
      <c r="AY149" s="173"/>
      <c r="AZ149" s="179"/>
      <c r="BA149" s="180"/>
      <c r="BB149" s="180"/>
      <c r="BC149" s="180"/>
      <c r="BD149" s="180"/>
      <c r="BE149" s="180"/>
    </row>
    <row r="150" spans="1:57" s="181" customFormat="1" ht="15" customHeight="1">
      <c r="A150" s="172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4"/>
      <c r="M150" s="173"/>
      <c r="N150" s="176"/>
      <c r="O150" s="176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7"/>
      <c r="AC150" s="177"/>
      <c r="AD150" s="173"/>
      <c r="AE150" s="172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9"/>
      <c r="BA150" s="180"/>
      <c r="BB150" s="180"/>
      <c r="BC150" s="180"/>
      <c r="BD150" s="180"/>
      <c r="BE150" s="180"/>
    </row>
    <row r="151" spans="1:57" s="181" customFormat="1" ht="15" customHeight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4"/>
      <c r="M151" s="173"/>
      <c r="N151" s="176"/>
      <c r="O151" s="176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7"/>
      <c r="AC151" s="177"/>
      <c r="AD151" s="173"/>
      <c r="AE151" s="172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9"/>
      <c r="BA151" s="180"/>
      <c r="BB151" s="180"/>
      <c r="BC151" s="180"/>
      <c r="BD151" s="180"/>
      <c r="BE151" s="180"/>
    </row>
    <row r="152" spans="1:57" s="181" customFormat="1" ht="15" customHeight="1">
      <c r="A152" s="172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4"/>
      <c r="M152" s="173"/>
      <c r="N152" s="176"/>
      <c r="O152" s="176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7"/>
      <c r="AC152" s="177"/>
      <c r="AD152" s="173"/>
      <c r="AE152" s="172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9"/>
      <c r="BA152" s="180"/>
      <c r="BB152" s="180"/>
      <c r="BC152" s="180"/>
      <c r="BD152" s="180"/>
      <c r="BE152" s="180"/>
    </row>
    <row r="153" spans="1:57" s="181" customFormat="1" ht="15" customHeight="1">
      <c r="A153" s="172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4"/>
      <c r="M153" s="173"/>
      <c r="N153" s="176"/>
      <c r="O153" s="176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7"/>
      <c r="AC153" s="177"/>
      <c r="AD153" s="173"/>
      <c r="AE153" s="172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9"/>
      <c r="BA153" s="180"/>
      <c r="BB153" s="180"/>
      <c r="BC153" s="180"/>
      <c r="BD153" s="180"/>
      <c r="BE153" s="180"/>
    </row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</sheetData>
  <sheetProtection selectLockedCells="1" selectUnlockedCells="1"/>
  <mergeCells count="14">
    <mergeCell ref="A14:K14"/>
    <mergeCell ref="L14:P14"/>
    <mergeCell ref="Q14:T14"/>
    <mergeCell ref="W14:Z14"/>
    <mergeCell ref="AE14:AL14"/>
    <mergeCell ref="AM14:AP14"/>
    <mergeCell ref="AQ14:AT14"/>
    <mergeCell ref="AV14:AW14"/>
    <mergeCell ref="AX14:AZ14"/>
    <mergeCell ref="W15:Z15"/>
    <mergeCell ref="AQ15:AT15"/>
    <mergeCell ref="AO16:AP16"/>
    <mergeCell ref="AV16:AW16"/>
    <mergeCell ref="AX16:AZ16"/>
  </mergeCells>
  <dataValidations count="6">
    <dataValidation type="list" allowBlank="1" showErrorMessage="1" error="Please select Price Band from drop-down list." sqref="K26:K153">
      <formula1>'METADATA TEMPLATE'!$CA$5:$CD$5</formula1>
      <formula2>0</formula2>
    </dataValidation>
    <dataValidation type="list" allowBlank="1" showErrorMessage="1" error="Please define Explicit Content metadata by selecting from the drop-down list." sqref="AA19:AA153 AU19:AU153">
      <formula1>'METADATA TEMPLATE'!$BW$5:$BY$5</formula1>
      <formula2>0</formula2>
    </dataValidation>
    <dataValidation type="list" allowBlank="1" showErrorMessage="1" error="Please define Available Separately metadata by selecting from the drop-down list." sqref="AL19:AL153">
      <formula1>'METADATA TEMPLATE'!$BW$5:$BX$5</formula1>
      <formula2>0</formula2>
    </dataValidation>
    <dataValidation type="list" allowBlank="1" showErrorMessage="1" error="Please select Genre from drop-down list." sqref="W19:W153 Y19:Y153 AQ19:AQ153 AS19:AS153">
      <formula1>'METADATA TEMPLATE'!$B$5:$BL$5</formula1>
      <formula2>0</formula2>
    </dataValidation>
    <dataValidation type="list" allowBlank="1" showErrorMessage="1" errorTitle="Unknown Format Type" error="Please select a Release Format Type from the drop-down list." sqref="I1:I8 I14 I19:I153">
      <formula1>'METADATA TEMPLATE'!$BN$5:$BU$5</formula1>
      <formula2>0</formula2>
    </dataValidation>
    <dataValidation allowBlank="1" showErrorMessage="1" errorTitle="Unknown Format Type" error="Please select a Release Format Type from the drop-down list." sqref="I9:I13 I15:I18">
      <formula1>0</formula1>
      <formula2>0</formula2>
    </dataValidation>
  </dataValidations>
  <printOptions/>
  <pageMargins left="0.4722222222222222" right="0.5513888888888889" top="0.6694444444444445" bottom="0.9055555555555557" header="0.27569444444444446" footer="0.3541666666666667"/>
  <pageSetup horizontalDpi="300" verticalDpi="300" orientation="landscape" scale="57"/>
  <headerFooter alignWithMargins="0">
    <oddHeader>&amp;L&amp;"Arial,Fett"CI - DCM _x000D_METADATA TEMPLATE_x000D_Version 3.0&amp;R&amp;"Arial,Fett"&amp;A</oddHeader>
    <oddFooter>&amp;L&amp;"Arial,Fett"CI | CONSOLIDATED INDEPENDENT _x000D_Operations Department&amp;C- &amp;P - &amp;R&amp;"Arial,Fett"CI Support _x000D_www.ci-support.com_x000D_IMPORT PROCESS</oddFooter>
  </headerFooter>
  <colBreaks count="5" manualBreakCount="5">
    <brk id="11" max="65535" man="1"/>
    <brk id="20" max="65535" man="1"/>
    <brk id="30" max="65535" man="1"/>
    <brk id="38" max="65535" man="1"/>
    <brk id="4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SheetLayoutView="50" workbookViewId="0" topLeftCell="A1">
      <selection activeCell="B22" sqref="B22"/>
    </sheetView>
  </sheetViews>
  <sheetFormatPr defaultColWidth="11.421875" defaultRowHeight="12.75"/>
  <cols>
    <col min="1" max="16384" width="11.57421875" style="0" customWidth="1"/>
  </cols>
  <sheetData>
    <row r="1" ht="30" customHeight="1">
      <c r="A1" s="1" t="s">
        <v>280</v>
      </c>
    </row>
    <row r="2" ht="12.75" customHeight="1">
      <c r="A2" s="3"/>
    </row>
    <row r="3" ht="12.75" customHeight="1">
      <c r="A3" s="3"/>
    </row>
    <row r="4" ht="18" customHeight="1">
      <c r="A4" s="3" t="s">
        <v>281</v>
      </c>
    </row>
    <row r="5" ht="18" customHeight="1">
      <c r="A5" s="3" t="s">
        <v>282</v>
      </c>
    </row>
    <row r="6" ht="18" customHeight="1">
      <c r="A6" s="182" t="s">
        <v>283</v>
      </c>
    </row>
    <row r="7" ht="18" customHeight="1">
      <c r="A7" s="182" t="s">
        <v>284</v>
      </c>
    </row>
    <row r="8" ht="18" customHeight="1">
      <c r="A8" s="182" t="s">
        <v>285</v>
      </c>
    </row>
    <row r="9" ht="18" customHeight="1">
      <c r="A9" s="182" t="s">
        <v>286</v>
      </c>
    </row>
    <row r="10" ht="18" customHeight="1">
      <c r="A10" s="182" t="s">
        <v>287</v>
      </c>
    </row>
    <row r="11" ht="18" customHeight="1">
      <c r="A11" s="182" t="s">
        <v>288</v>
      </c>
    </row>
    <row r="12" ht="18" customHeight="1">
      <c r="A12" s="182" t="s">
        <v>289</v>
      </c>
    </row>
    <row r="13" ht="18" customHeight="1">
      <c r="A13" s="182" t="s">
        <v>290</v>
      </c>
    </row>
    <row r="14" ht="18" customHeight="1">
      <c r="A14" s="182" t="s">
        <v>291</v>
      </c>
    </row>
    <row r="15" ht="18" customHeight="1">
      <c r="A15" s="9" t="s">
        <v>292</v>
      </c>
    </row>
    <row r="16" ht="18" customHeight="1">
      <c r="A16" s="182" t="s">
        <v>293</v>
      </c>
    </row>
    <row r="17" ht="18" customHeight="1">
      <c r="A17" s="182" t="s">
        <v>294</v>
      </c>
    </row>
    <row r="18" ht="18" customHeight="1">
      <c r="A18" s="183" t="s">
        <v>295</v>
      </c>
    </row>
    <row r="19" ht="18" customHeight="1">
      <c r="A19" s="182" t="s">
        <v>296</v>
      </c>
    </row>
    <row r="20" ht="18" customHeight="1">
      <c r="A20" s="182" t="s">
        <v>297</v>
      </c>
    </row>
    <row r="21" ht="18" customHeight="1">
      <c r="A21" s="182" t="s">
        <v>298</v>
      </c>
    </row>
    <row r="22" ht="18" customHeight="1">
      <c r="A22" s="3" t="s">
        <v>299</v>
      </c>
    </row>
    <row r="23" ht="18" customHeight="1">
      <c r="A23" s="3" t="s">
        <v>300</v>
      </c>
    </row>
    <row r="24" ht="18" customHeight="1">
      <c r="A24" s="3" t="s">
        <v>301</v>
      </c>
    </row>
    <row r="25" ht="18" customHeight="1">
      <c r="A25" s="184" t="s">
        <v>302</v>
      </c>
    </row>
    <row r="26" ht="18" customHeight="1">
      <c r="A26" s="3" t="s">
        <v>303</v>
      </c>
    </row>
    <row r="27" ht="18" customHeight="1">
      <c r="A27" s="3" t="s">
        <v>304</v>
      </c>
    </row>
    <row r="28" ht="18" customHeight="1">
      <c r="A28" s="183" t="s">
        <v>305</v>
      </c>
    </row>
    <row r="29" ht="18" customHeight="1">
      <c r="A29" s="3" t="s">
        <v>306</v>
      </c>
    </row>
    <row r="30" ht="18" customHeight="1">
      <c r="A30" s="3" t="s">
        <v>307</v>
      </c>
    </row>
    <row r="31" ht="18" customHeight="1">
      <c r="A31" s="3" t="s">
        <v>308</v>
      </c>
    </row>
    <row r="32" ht="18" customHeight="1">
      <c r="A32" s="3" t="s">
        <v>309</v>
      </c>
    </row>
    <row r="33" ht="18" customHeight="1">
      <c r="A33" s="184" t="s">
        <v>310</v>
      </c>
    </row>
    <row r="34" ht="18" customHeight="1">
      <c r="A34" s="3" t="s">
        <v>311</v>
      </c>
    </row>
    <row r="35" ht="18" customHeight="1">
      <c r="A35" s="3" t="s">
        <v>312</v>
      </c>
    </row>
    <row r="36" ht="18" customHeight="1">
      <c r="A36" s="3" t="s">
        <v>313</v>
      </c>
    </row>
    <row r="37" ht="18" customHeight="1">
      <c r="A37" s="3" t="s">
        <v>314</v>
      </c>
    </row>
    <row r="38" ht="18" customHeight="1">
      <c r="A38" s="3" t="s">
        <v>315</v>
      </c>
    </row>
  </sheetData>
  <sheetProtection selectLockedCells="1" selectUnlockedCells="1"/>
  <hyperlinks>
    <hyperlink ref="A15" r:id="rId1" display="Guvera (OGU) www.guvera.com"/>
    <hyperlink ref="A25" r:id="rId2" display="Pandora (PDA) www.pandora.com"/>
    <hyperlink ref="A33" r:id="rId3" display="Soundcloud (SCD) www.soundcloud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2016-03-09T14:54:32Z</dcterms:modified>
  <cp:category/>
  <cp:version/>
  <cp:contentType/>
  <cp:contentStatus/>
  <cp:revision>4</cp:revision>
</cp:coreProperties>
</file>